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Tabelle1" sheetId="1" r:id="rId1"/>
    <sheet name="Tabelle2" sheetId="2" r:id="rId2"/>
    <sheet name="Tabelle3" sheetId="3" r:id="rId3"/>
  </sheets>
  <definedNames>
    <definedName name="test_1" localSheetId="0">'Tabelle1'!$A$279:$G$286</definedName>
    <definedName name="test_1" localSheetId="2">'Tabelle3'!$A$1:$H$8</definedName>
  </definedNames>
  <calcPr fullCalcOnLoad="1"/>
</workbook>
</file>

<file path=xl/sharedStrings.xml><?xml version="1.0" encoding="utf-8"?>
<sst xmlns="http://schemas.openxmlformats.org/spreadsheetml/2006/main" count="2047" uniqueCount="809">
  <si>
    <t xml:space="preserve">RF </t>
  </si>
  <si>
    <t xml:space="preserve">Club </t>
  </si>
  <si>
    <t xml:space="preserve">Sp </t>
  </si>
  <si>
    <t xml:space="preserve">S </t>
  </si>
  <si>
    <t xml:space="preserve">U </t>
  </si>
  <si>
    <t xml:space="preserve">V </t>
  </si>
  <si>
    <t xml:space="preserve">Tore </t>
  </si>
  <si>
    <t>GP</t>
  </si>
  <si>
    <t xml:space="preserve">EC Hedos München </t>
  </si>
  <si>
    <t xml:space="preserve">TuS Geretsried </t>
  </si>
  <si>
    <t xml:space="preserve">110:74 </t>
  </si>
  <si>
    <t xml:space="preserve">TSV Königsbrunn </t>
  </si>
  <si>
    <t xml:space="preserve">144:92 </t>
  </si>
  <si>
    <t xml:space="preserve">DEC Frillensee Inzell </t>
  </si>
  <si>
    <t xml:space="preserve">103:95 </t>
  </si>
  <si>
    <t xml:space="preserve">EV Fürstenfeldbruck </t>
  </si>
  <si>
    <t xml:space="preserve">118:83 </t>
  </si>
  <si>
    <t xml:space="preserve">EHC Straubing </t>
  </si>
  <si>
    <t xml:space="preserve">142:114 </t>
  </si>
  <si>
    <t xml:space="preserve">TSV Erding </t>
  </si>
  <si>
    <t xml:space="preserve">110:109 </t>
  </si>
  <si>
    <t xml:space="preserve">ERV Schweinfurt </t>
  </si>
  <si>
    <t xml:space="preserve">91:122 </t>
  </si>
  <si>
    <t xml:space="preserve">EV Berchtesgaden </t>
  </si>
  <si>
    <t xml:space="preserve">78:121 </t>
  </si>
  <si>
    <t xml:space="preserve">SC Reichersbeuern </t>
  </si>
  <si>
    <t xml:space="preserve">101:157 </t>
  </si>
  <si>
    <t xml:space="preserve">EV Mittenwald </t>
  </si>
  <si>
    <t xml:space="preserve">105:160 </t>
  </si>
  <si>
    <t xml:space="preserve">EV Germering </t>
  </si>
  <si>
    <t xml:space="preserve">65:151 </t>
  </si>
  <si>
    <t>Eishockey-Regionalliga 1985/86</t>
  </si>
  <si>
    <t xml:space="preserve">207:65 </t>
  </si>
  <si>
    <t xml:space="preserve">157:93 </t>
  </si>
  <si>
    <t xml:space="preserve">122:116 </t>
  </si>
  <si>
    <t xml:space="preserve">87:81 </t>
  </si>
  <si>
    <t xml:space="preserve">130:80 </t>
  </si>
  <si>
    <t xml:space="preserve">122:100 </t>
  </si>
  <si>
    <t xml:space="preserve">ESC Dorfen (N) </t>
  </si>
  <si>
    <t xml:space="preserve">130:140 </t>
  </si>
  <si>
    <t xml:space="preserve">ERC Lechbruck (N) </t>
  </si>
  <si>
    <t xml:space="preserve">72:133 </t>
  </si>
  <si>
    <t xml:space="preserve">TSV Schliersee (N) </t>
  </si>
  <si>
    <t xml:space="preserve">75:141 </t>
  </si>
  <si>
    <t xml:space="preserve">105:149 </t>
  </si>
  <si>
    <t xml:space="preserve">EV Bad Wörishofen </t>
  </si>
  <si>
    <t xml:space="preserve">76:128 </t>
  </si>
  <si>
    <t xml:space="preserve">EC Oberstdorf (N) </t>
  </si>
  <si>
    <t xml:space="preserve">70:127 </t>
  </si>
  <si>
    <t>Eishockey-Regionalliga 1986/87</t>
  </si>
  <si>
    <t xml:space="preserve">SC Memmingen </t>
  </si>
  <si>
    <t xml:space="preserve">ESC Dorfen </t>
  </si>
  <si>
    <t xml:space="preserve">171:67 </t>
  </si>
  <si>
    <t xml:space="preserve">EA Kempten </t>
  </si>
  <si>
    <t xml:space="preserve">145:90 </t>
  </si>
  <si>
    <t xml:space="preserve">146:92 </t>
  </si>
  <si>
    <t xml:space="preserve">EV Pegnitz </t>
  </si>
  <si>
    <t xml:space="preserve">138:105 </t>
  </si>
  <si>
    <t xml:space="preserve">EC Oberstdorf </t>
  </si>
  <si>
    <t xml:space="preserve">123:117 </t>
  </si>
  <si>
    <t xml:space="preserve">108:135 </t>
  </si>
  <si>
    <t xml:space="preserve">140:118 </t>
  </si>
  <si>
    <t xml:space="preserve">52:97 </t>
  </si>
  <si>
    <t xml:space="preserve">EHC Bad Reichenhall </t>
  </si>
  <si>
    <t xml:space="preserve">84:176 </t>
  </si>
  <si>
    <t xml:space="preserve">TSV Schliersee </t>
  </si>
  <si>
    <t xml:space="preserve">88:170 </t>
  </si>
  <si>
    <t xml:space="preserve">EV Moosburg </t>
  </si>
  <si>
    <t xml:space="preserve">76:224 </t>
  </si>
  <si>
    <t>Eishockey-Regionalliga 1987/88</t>
  </si>
  <si>
    <t xml:space="preserve">VfL Waldkraiburg (N) </t>
  </si>
  <si>
    <t xml:space="preserve">218:112 </t>
  </si>
  <si>
    <t xml:space="preserve">EV Regensburg (A) </t>
  </si>
  <si>
    <t xml:space="preserve">196:115 </t>
  </si>
  <si>
    <t xml:space="preserve">140:107 </t>
  </si>
  <si>
    <t xml:space="preserve">140:97 </t>
  </si>
  <si>
    <t xml:space="preserve">EV Germering (N) </t>
  </si>
  <si>
    <t xml:space="preserve">125:124 </t>
  </si>
  <si>
    <t xml:space="preserve">145:155 </t>
  </si>
  <si>
    <t xml:space="preserve">133:145 </t>
  </si>
  <si>
    <t xml:space="preserve">EA Schongau (A) </t>
  </si>
  <si>
    <t xml:space="preserve">112:118 </t>
  </si>
  <si>
    <t xml:space="preserve">Kulmbacher EC (N) </t>
  </si>
  <si>
    <t xml:space="preserve">116:164 </t>
  </si>
  <si>
    <t xml:space="preserve">96:139 </t>
  </si>
  <si>
    <t xml:space="preserve">117:191 </t>
  </si>
  <si>
    <t xml:space="preserve">73:143 </t>
  </si>
  <si>
    <t>Eishockey-Regionalliga 1988/89</t>
  </si>
  <si>
    <t xml:space="preserve">EA Schongau </t>
  </si>
  <si>
    <t xml:space="preserve">SV Gendorf </t>
  </si>
  <si>
    <t>Qualifikation zur Regionalliga Süd</t>
  </si>
  <si>
    <t xml:space="preserve">VfL Waldkraiburg </t>
  </si>
  <si>
    <t xml:space="preserve">ERC Lechbruck </t>
  </si>
  <si>
    <t xml:space="preserve">ESC Holzkirchen </t>
  </si>
  <si>
    <t xml:space="preserve">1 </t>
  </si>
  <si>
    <t xml:space="preserve">22 </t>
  </si>
  <si>
    <t xml:space="preserve">156:45 </t>
  </si>
  <si>
    <t>42:2</t>
  </si>
  <si>
    <t xml:space="preserve">2 </t>
  </si>
  <si>
    <t>31:13</t>
  </si>
  <si>
    <t xml:space="preserve">3 </t>
  </si>
  <si>
    <t>30:14</t>
  </si>
  <si>
    <t xml:space="preserve">4 </t>
  </si>
  <si>
    <t>27:17</t>
  </si>
  <si>
    <t xml:space="preserve">5 </t>
  </si>
  <si>
    <t>26:18</t>
  </si>
  <si>
    <t xml:space="preserve">6 </t>
  </si>
  <si>
    <t>24:20</t>
  </si>
  <si>
    <t xml:space="preserve">7 </t>
  </si>
  <si>
    <t>23:21</t>
  </si>
  <si>
    <t xml:space="preserve">8 </t>
  </si>
  <si>
    <t>14:30</t>
  </si>
  <si>
    <t xml:space="preserve">9 </t>
  </si>
  <si>
    <t xml:space="preserve">10 </t>
  </si>
  <si>
    <t xml:space="preserve">11 </t>
  </si>
  <si>
    <t>12:32</t>
  </si>
  <si>
    <t xml:space="preserve">12 </t>
  </si>
  <si>
    <t>7:37</t>
  </si>
  <si>
    <t>Qualifikation zur Oberliga Süd</t>
  </si>
  <si>
    <t xml:space="preserve">1. </t>
  </si>
  <si>
    <t xml:space="preserve">EV Pfronten </t>
  </si>
  <si>
    <t xml:space="preserve">71:30 </t>
  </si>
  <si>
    <t>19:1</t>
  </si>
  <si>
    <t xml:space="preserve">2. </t>
  </si>
  <si>
    <t xml:space="preserve">61:41 </t>
  </si>
  <si>
    <t>13:7</t>
  </si>
  <si>
    <t xml:space="preserve">3. </t>
  </si>
  <si>
    <t xml:space="preserve">61:45 </t>
  </si>
  <si>
    <t>12:8</t>
  </si>
  <si>
    <t xml:space="preserve">4. </t>
  </si>
  <si>
    <t xml:space="preserve">Deggendorfer EC </t>
  </si>
  <si>
    <t xml:space="preserve">78:50 </t>
  </si>
  <si>
    <t xml:space="preserve">5. </t>
  </si>
  <si>
    <t xml:space="preserve">31:72 </t>
  </si>
  <si>
    <t>4:16</t>
  </si>
  <si>
    <t xml:space="preserve">6. </t>
  </si>
  <si>
    <t xml:space="preserve">34:98 </t>
  </si>
  <si>
    <t>0:20</t>
  </si>
  <si>
    <t>39:5</t>
  </si>
  <si>
    <t>37:7</t>
  </si>
  <si>
    <t>20:24</t>
  </si>
  <si>
    <t>16:28</t>
  </si>
  <si>
    <t>15:29</t>
  </si>
  <si>
    <t>10:34</t>
  </si>
  <si>
    <t xml:space="preserve">95:38 </t>
  </si>
  <si>
    <t>17:3</t>
  </si>
  <si>
    <t xml:space="preserve">57:53 </t>
  </si>
  <si>
    <t xml:space="preserve">49:35 </t>
  </si>
  <si>
    <t xml:space="preserve">50:42 </t>
  </si>
  <si>
    <t xml:space="preserve">46:72 </t>
  </si>
  <si>
    <t>5:15</t>
  </si>
  <si>
    <t xml:space="preserve">27:84 </t>
  </si>
  <si>
    <t>2:18</t>
  </si>
  <si>
    <t xml:space="preserve">173:53 </t>
  </si>
  <si>
    <t>44:0</t>
  </si>
  <si>
    <t>35:9</t>
  </si>
  <si>
    <t>28:16</t>
  </si>
  <si>
    <t>22:22</t>
  </si>
  <si>
    <t>19:25</t>
  </si>
  <si>
    <t>11:33</t>
  </si>
  <si>
    <t>5:39</t>
  </si>
  <si>
    <t xml:space="preserve">86:30 </t>
  </si>
  <si>
    <t xml:space="preserve">52:24 </t>
  </si>
  <si>
    <t>16:4</t>
  </si>
  <si>
    <t xml:space="preserve">53:42 </t>
  </si>
  <si>
    <t>11:9</t>
  </si>
  <si>
    <t xml:space="preserve">36:45 </t>
  </si>
  <si>
    <t>7:13</t>
  </si>
  <si>
    <t xml:space="preserve">26:46 </t>
  </si>
  <si>
    <t xml:space="preserve">18:84 </t>
  </si>
  <si>
    <t>36:8</t>
  </si>
  <si>
    <t>32:12</t>
  </si>
  <si>
    <t>23:12</t>
  </si>
  <si>
    <t>17:27</t>
  </si>
  <si>
    <t>9:35</t>
  </si>
  <si>
    <t xml:space="preserve">84:32 </t>
  </si>
  <si>
    <t>20:0</t>
  </si>
  <si>
    <t xml:space="preserve">51:42 </t>
  </si>
  <si>
    <t>14:6</t>
  </si>
  <si>
    <t xml:space="preserve">55:52 </t>
  </si>
  <si>
    <t>10:10</t>
  </si>
  <si>
    <t xml:space="preserve">38:42 </t>
  </si>
  <si>
    <t xml:space="preserve">50:57 </t>
  </si>
  <si>
    <t>6:14</t>
  </si>
  <si>
    <t xml:space="preserve">20:73 </t>
  </si>
  <si>
    <t>1993/94 EV Fürstenfeldbruck (Gruppe 2)</t>
  </si>
  <si>
    <t>Meister Landesliga</t>
  </si>
  <si>
    <t>Saison 1989/90</t>
  </si>
  <si>
    <t>Bayernliga</t>
  </si>
  <si>
    <t>Meister</t>
  </si>
  <si>
    <t>EV Bad Wörishofen</t>
  </si>
  <si>
    <t>Vizemeister</t>
  </si>
  <si>
    <t>EV Moosburg</t>
  </si>
  <si>
    <t>3.</t>
  </si>
  <si>
    <t>4.</t>
  </si>
  <si>
    <t>5.</t>
  </si>
  <si>
    <t>6.</t>
  </si>
  <si>
    <t>EV Fürstenfeldbruck</t>
  </si>
  <si>
    <t>7.</t>
  </si>
  <si>
    <t>EC Pfaffenhofen</t>
  </si>
  <si>
    <t>8.</t>
  </si>
  <si>
    <t>Saison 1990/91</t>
  </si>
  <si>
    <t>Saison 1991/92</t>
  </si>
  <si>
    <t>Saison 1992/93</t>
  </si>
  <si>
    <t>1994/95</t>
  </si>
  <si>
    <t>1995/96</t>
  </si>
  <si>
    <t>1996/1997</t>
  </si>
  <si>
    <t>ESV Bayreuth (West)</t>
  </si>
  <si>
    <t>EC Pfaffenhofen (Ost)</t>
  </si>
  <si>
    <t>EHC Memmingen (West)</t>
  </si>
  <si>
    <t>EC Oberstdorf (West)</t>
  </si>
  <si>
    <t>EA Schongau (West)</t>
  </si>
  <si>
    <t>EV Fürstenfeldbruck (Ost)</t>
  </si>
  <si>
    <t>ESC Vilshofen (Ost)</t>
  </si>
  <si>
    <t>EV Dingolfing (Ost)</t>
  </si>
  <si>
    <t>Meisterschaftsrunde Bayernliga</t>
  </si>
  <si>
    <t>1997/1998</t>
  </si>
  <si>
    <t>1998/99</t>
  </si>
  <si>
    <t>1999/00</t>
  </si>
  <si>
    <t>2000/01</t>
  </si>
  <si>
    <t>2001/02</t>
  </si>
  <si>
    <t>Coach Jamie Bartman</t>
  </si>
  <si>
    <t>Coach Tadek Obloj</t>
  </si>
  <si>
    <t>Coach Klaus Kurtze</t>
  </si>
  <si>
    <t xml:space="preserve">1  </t>
  </si>
  <si>
    <t xml:space="preserve">14 </t>
  </si>
  <si>
    <t xml:space="preserve">2  </t>
  </si>
  <si>
    <t xml:space="preserve">3  </t>
  </si>
  <si>
    <t xml:space="preserve">DEC Frillensee/Inzell </t>
  </si>
  <si>
    <t xml:space="preserve">30 </t>
  </si>
  <si>
    <t>2002/03</t>
  </si>
  <si>
    <t>2003/04</t>
  </si>
  <si>
    <t>2004/05</t>
  </si>
  <si>
    <t>Bezirksliga Woodstocks Augsbug</t>
  </si>
  <si>
    <t>2005/06</t>
  </si>
  <si>
    <t>Bezirksliga ASV Dachau</t>
  </si>
  <si>
    <t>2006/07</t>
  </si>
  <si>
    <t>2007/08</t>
  </si>
  <si>
    <t>2008/09</t>
  </si>
  <si>
    <t>Vorläufiges Karriereende ???</t>
  </si>
  <si>
    <t>Landesliga Germering</t>
  </si>
  <si>
    <t>Nachwuchszeit Beim EV Fürstenfeldbruck</t>
  </si>
  <si>
    <t xml:space="preserve">1978/79 </t>
  </si>
  <si>
    <t>Kleinschüler</t>
  </si>
  <si>
    <t>1979/80/81</t>
  </si>
  <si>
    <t>Knaben</t>
  </si>
  <si>
    <t>1981/82/83</t>
  </si>
  <si>
    <t>Schüler</t>
  </si>
  <si>
    <t>1983/84/85</t>
  </si>
  <si>
    <t>Jugend</t>
  </si>
  <si>
    <t>1985/86/87/88</t>
  </si>
  <si>
    <t>Junioren</t>
  </si>
  <si>
    <t>Saison 1983/83 Bayrischer Vizemeister Landesliga</t>
  </si>
  <si>
    <t>Saison 1983/84 Bayrischer Meister der Landesliga und Aufstieg Bayernliga</t>
  </si>
  <si>
    <t>Coach Klaus Zieglmeier</t>
  </si>
  <si>
    <t>Coach Beppo Sedlmeier</t>
  </si>
  <si>
    <t>Coach Brian Ashton</t>
  </si>
  <si>
    <t>FFB 1B</t>
  </si>
  <si>
    <t>Coach Charly Seidl</t>
  </si>
  <si>
    <t xml:space="preserve">ERC Lechbruck  </t>
  </si>
  <si>
    <t xml:space="preserve">14  </t>
  </si>
  <si>
    <t xml:space="preserve">13 </t>
  </si>
  <si>
    <t xml:space="preserve">0 </t>
  </si>
  <si>
    <t>2</t>
  </si>
  <si>
    <t xml:space="preserve">VfL Denklingen </t>
  </si>
  <si>
    <t>4</t>
  </si>
  <si>
    <t xml:space="preserve">SV Hohenfurch </t>
  </si>
  <si>
    <t>9</t>
  </si>
  <si>
    <t xml:space="preserve">SV Apfeldorf </t>
  </si>
  <si>
    <t>14</t>
  </si>
  <si>
    <t xml:space="preserve">EC Senden </t>
  </si>
  <si>
    <t xml:space="preserve">EG Woodstock Augsburg </t>
  </si>
  <si>
    <t xml:space="preserve">ESV Türkheim </t>
  </si>
  <si>
    <t xml:space="preserve">ESV Gebensbach  </t>
  </si>
  <si>
    <t xml:space="preserve">12  </t>
  </si>
  <si>
    <t xml:space="preserve">67 </t>
  </si>
  <si>
    <t xml:space="preserve">ERC Regen </t>
  </si>
  <si>
    <t>8</t>
  </si>
  <si>
    <t xml:space="preserve">ESV Waldkirchen </t>
  </si>
  <si>
    <t xml:space="preserve">39 </t>
  </si>
  <si>
    <t xml:space="preserve">ASV Dachau </t>
  </si>
  <si>
    <t xml:space="preserve">Wanderers Germering 1b </t>
  </si>
  <si>
    <t xml:space="preserve">-16 </t>
  </si>
  <si>
    <t xml:space="preserve">EV Aich </t>
  </si>
  <si>
    <t xml:space="preserve">-44 </t>
  </si>
  <si>
    <t xml:space="preserve">Dynamo 2000 Dingolfing </t>
  </si>
  <si>
    <t xml:space="preserve">-86 </t>
  </si>
  <si>
    <t xml:space="preserve">EV Bruckberg  </t>
  </si>
  <si>
    <t>10</t>
  </si>
  <si>
    <t>11</t>
  </si>
  <si>
    <t xml:space="preserve">Deggendorfer SC 1b </t>
  </si>
  <si>
    <t>12</t>
  </si>
  <si>
    <t>13</t>
  </si>
  <si>
    <t xml:space="preserve">EHF Passau 1b </t>
  </si>
  <si>
    <t>Coach Schreiber Walter</t>
  </si>
  <si>
    <t>Bayernliga Vorrunde</t>
  </si>
  <si>
    <t>1</t>
  </si>
  <si>
    <t>EA Kempten</t>
  </si>
  <si>
    <t>127:49</t>
  </si>
  <si>
    <t>26:2</t>
  </si>
  <si>
    <t>EHC Memmingen</t>
  </si>
  <si>
    <t>124:43</t>
  </si>
  <si>
    <t>24:4</t>
  </si>
  <si>
    <t>3</t>
  </si>
  <si>
    <t>EA Schongau</t>
  </si>
  <si>
    <t>63:48</t>
  </si>
  <si>
    <t>16:12</t>
  </si>
  <si>
    <t>69:63</t>
  </si>
  <si>
    <t>15:13</t>
  </si>
  <si>
    <t>5</t>
  </si>
  <si>
    <t>ESV Königsbrunn</t>
  </si>
  <si>
    <t>49:67</t>
  </si>
  <si>
    <t>11:17</t>
  </si>
  <si>
    <t>6</t>
  </si>
  <si>
    <t>ERC Lechbruck</t>
  </si>
  <si>
    <t>53:82</t>
  </si>
  <si>
    <t>9:19</t>
  </si>
  <si>
    <t>7</t>
  </si>
  <si>
    <t>ESV Burgau</t>
  </si>
  <si>
    <t>28:101</t>
  </si>
  <si>
    <t>7:21</t>
  </si>
  <si>
    <t>EV Lindau</t>
  </si>
  <si>
    <t>51:111</t>
  </si>
  <si>
    <t>4:24</t>
  </si>
  <si>
    <t>BAYERNLIGA MEISTERRUNDE</t>
  </si>
  <si>
    <t>91:40</t>
  </si>
  <si>
    <t>25:3</t>
  </si>
  <si>
    <t>95:52</t>
  </si>
  <si>
    <t>21:7</t>
  </si>
  <si>
    <t>Höchstadter EC</t>
  </si>
  <si>
    <t>63:56</t>
  </si>
  <si>
    <t>17:11</t>
  </si>
  <si>
    <t>EV Dingolfing</t>
  </si>
  <si>
    <t>81:63</t>
  </si>
  <si>
    <t>Augsburger EV 1b</t>
  </si>
  <si>
    <t>64:58</t>
  </si>
  <si>
    <t>14:14</t>
  </si>
  <si>
    <t>49:89</t>
  </si>
  <si>
    <t>40:71</t>
  </si>
  <si>
    <t>ERV Schweinfurt</t>
  </si>
  <si>
    <t>50:104</t>
  </si>
  <si>
    <t>5:23</t>
  </si>
  <si>
    <t>Abstiegsrunde Bayernliga</t>
  </si>
  <si>
    <t>85:37</t>
  </si>
  <si>
    <t>82:40</t>
  </si>
  <si>
    <t>93:54</t>
  </si>
  <si>
    <t>19:9</t>
  </si>
  <si>
    <t>13:15</t>
  </si>
  <si>
    <t>57:67</t>
  </si>
  <si>
    <t>58:101</t>
  </si>
  <si>
    <t>8:20</t>
  </si>
  <si>
    <t>Wanderers e.V. Germering</t>
  </si>
  <si>
    <t>57:96</t>
  </si>
  <si>
    <t>6:22</t>
  </si>
  <si>
    <t>36:94</t>
  </si>
  <si>
    <t>100:43</t>
  </si>
  <si>
    <t>61:68</t>
  </si>
  <si>
    <t>TSV Trostberg</t>
  </si>
  <si>
    <t>84:69</t>
  </si>
  <si>
    <t>65:56</t>
  </si>
  <si>
    <t>64:70</t>
  </si>
  <si>
    <t>ESC Vilshofen</t>
  </si>
  <si>
    <t>78:83</t>
  </si>
  <si>
    <t>DEC Frillensee-Inzell</t>
  </si>
  <si>
    <t>43:73</t>
  </si>
  <si>
    <t>10:18</t>
  </si>
  <si>
    <t>47:81</t>
  </si>
  <si>
    <t>Bayernliga Fürstenfeldbruck</t>
  </si>
  <si>
    <t xml:space="preserve">77:25 </t>
  </si>
  <si>
    <t xml:space="preserve">64:45 </t>
  </si>
  <si>
    <t xml:space="preserve">54:61 </t>
  </si>
  <si>
    <t xml:space="preserve">56:53 </t>
  </si>
  <si>
    <t>9:11</t>
  </si>
  <si>
    <t xml:space="preserve">43:74 </t>
  </si>
  <si>
    <t xml:space="preserve">ETC Höhenkirchen </t>
  </si>
  <si>
    <t xml:space="preserve">46:77 </t>
  </si>
  <si>
    <t>3:17</t>
  </si>
  <si>
    <t xml:space="preserve">1   </t>
  </si>
  <si>
    <t xml:space="preserve">EV Pegnitz  </t>
  </si>
  <si>
    <t xml:space="preserve">7  </t>
  </si>
  <si>
    <t xml:space="preserve">5  </t>
  </si>
  <si>
    <t xml:space="preserve">Wanderers Germering </t>
  </si>
  <si>
    <t xml:space="preserve">4  </t>
  </si>
  <si>
    <t xml:space="preserve">6  </t>
  </si>
  <si>
    <t xml:space="preserve">SC Bad Kissingen </t>
  </si>
  <si>
    <t xml:space="preserve">8  </t>
  </si>
  <si>
    <t>Aufstiegsrunde</t>
  </si>
  <si>
    <t>Halbfinale:</t>
  </si>
  <si>
    <t xml:space="preserve"> Fr 15.03.2002 </t>
  </si>
  <si>
    <t xml:space="preserve"> Wanderers Germering </t>
  </si>
  <si>
    <t xml:space="preserve"> EV Landsberg 2000 </t>
  </si>
  <si>
    <t xml:space="preserve"> 2 : 10 </t>
  </si>
  <si>
    <t xml:space="preserve"> So 17.03.2002 </t>
  </si>
  <si>
    <t xml:space="preserve">10 : 2 </t>
  </si>
  <si>
    <t xml:space="preserve">Fr 22.03.2002 </t>
  </si>
  <si>
    <t>Wanderers Germering</t>
  </si>
  <si>
    <t>5 : 11</t>
  </si>
  <si>
    <t xml:space="preserve">So 24.03.2002 </t>
  </si>
  <si>
    <t>EV Pegnitz</t>
  </si>
  <si>
    <t>2 : 6</t>
  </si>
  <si>
    <t xml:space="preserve">EV Regensburg 1b (O)  </t>
  </si>
  <si>
    <t xml:space="preserve">9  </t>
  </si>
  <si>
    <t xml:space="preserve">ESV Würzburg (N) </t>
  </si>
  <si>
    <t xml:space="preserve">ESV Bruckberg (O) </t>
  </si>
  <si>
    <t xml:space="preserve">EHC Mitterteich (N) </t>
  </si>
  <si>
    <t xml:space="preserve">EV Pegnitz (N) </t>
  </si>
  <si>
    <t xml:space="preserve">SC Bad Kissingen(N) </t>
  </si>
  <si>
    <t xml:space="preserve">ERC Ingolstadt (O) </t>
  </si>
  <si>
    <t xml:space="preserve">Wanderers Germering (O) </t>
  </si>
  <si>
    <t>33:3</t>
  </si>
  <si>
    <t>26:10</t>
  </si>
  <si>
    <t>23:13</t>
  </si>
  <si>
    <t>21:15</t>
  </si>
  <si>
    <t>18:18</t>
  </si>
  <si>
    <t xml:space="preserve">13:23 </t>
  </si>
  <si>
    <t>16:20</t>
  </si>
  <si>
    <t>3:33</t>
  </si>
  <si>
    <t>1:35</t>
  </si>
  <si>
    <t xml:space="preserve"> 181:65</t>
  </si>
  <si>
    <t xml:space="preserve"> 131:66</t>
  </si>
  <si>
    <t xml:space="preserve">EC Pfaffenhofen  </t>
  </si>
  <si>
    <t>126:72</t>
  </si>
  <si>
    <t xml:space="preserve">ESV Bayersoien  </t>
  </si>
  <si>
    <t>107:74</t>
  </si>
  <si>
    <t xml:space="preserve">EV Fürstenfeldbruck  </t>
  </si>
  <si>
    <t>104:93</t>
  </si>
  <si>
    <t xml:space="preserve"> 83:98</t>
  </si>
  <si>
    <t>90:80</t>
  </si>
  <si>
    <t>94:165</t>
  </si>
  <si>
    <t xml:space="preserve">TSV Oberbeuren  </t>
  </si>
  <si>
    <t>56:154</t>
  </si>
  <si>
    <t xml:space="preserve"> ASV Dachau  </t>
  </si>
  <si>
    <t>51:156</t>
  </si>
  <si>
    <t>Qualifikation zur Bayernliga Gruppe B:</t>
  </si>
  <si>
    <t>18:2</t>
  </si>
  <si>
    <t>79:34</t>
  </si>
  <si>
    <t xml:space="preserve">SV Gendorf  </t>
  </si>
  <si>
    <t>54:40</t>
  </si>
  <si>
    <t>50:42</t>
  </si>
  <si>
    <t>50:47</t>
  </si>
  <si>
    <t xml:space="preserve">EV Moosburg  </t>
  </si>
  <si>
    <t>8:12</t>
  </si>
  <si>
    <t>40:79</t>
  </si>
  <si>
    <t xml:space="preserve">EC Schwaig  </t>
  </si>
  <si>
    <t>33:64</t>
  </si>
  <si>
    <t>Bayernliga Meisterrunde</t>
  </si>
  <si>
    <t>Bayernliga Gruppe 1</t>
  </si>
  <si>
    <t>Qualifikation zur Regionalliga Gruppe B:</t>
  </si>
  <si>
    <t>Qualifikation zur Bayernliga Gruppe 4:</t>
  </si>
  <si>
    <t>Qualifikation zur Bayernliga Gruppe 3:</t>
  </si>
  <si>
    <t>170:67</t>
  </si>
  <si>
    <t>146:96</t>
  </si>
  <si>
    <t>114:101</t>
  </si>
  <si>
    <t>102:79</t>
  </si>
  <si>
    <t>134:123</t>
  </si>
  <si>
    <t>115:101</t>
  </si>
  <si>
    <t>101:123</t>
  </si>
  <si>
    <t>79:129</t>
  </si>
  <si>
    <t>85:178</t>
  </si>
  <si>
    <t>82:173</t>
  </si>
  <si>
    <t>140:92</t>
  </si>
  <si>
    <t>96:67</t>
  </si>
  <si>
    <t>106:96</t>
  </si>
  <si>
    <t>125:90</t>
  </si>
  <si>
    <t>127:104</t>
  </si>
  <si>
    <t>97:103</t>
  </si>
  <si>
    <t>106:107</t>
  </si>
  <si>
    <t>66:130</t>
  </si>
  <si>
    <t>81:159</t>
  </si>
  <si>
    <t>84:80</t>
  </si>
  <si>
    <t xml:space="preserve">EV Bad Wörishofen  </t>
  </si>
  <si>
    <t>37:3</t>
  </si>
  <si>
    <t xml:space="preserve">ESV Bayersoien </t>
  </si>
  <si>
    <t>30:10</t>
  </si>
  <si>
    <t xml:space="preserve">26:14 </t>
  </si>
  <si>
    <t xml:space="preserve">ERC Haßfurt  </t>
  </si>
  <si>
    <t>25:15</t>
  </si>
  <si>
    <t xml:space="preserve">ETC Höhenkirchen  </t>
  </si>
  <si>
    <t>24:16</t>
  </si>
  <si>
    <t xml:space="preserve">ESV Buchloe  </t>
  </si>
  <si>
    <t>20:20</t>
  </si>
  <si>
    <t xml:space="preserve">19:21 </t>
  </si>
  <si>
    <t xml:space="preserve">15:25 </t>
  </si>
  <si>
    <t xml:space="preserve">9:31 </t>
  </si>
  <si>
    <t xml:space="preserve">EC Planegg-Geisenbrunn </t>
  </si>
  <si>
    <t xml:space="preserve">ERSC Ottobrunn </t>
  </si>
  <si>
    <t xml:space="preserve">6:34 </t>
  </si>
  <si>
    <t>107:75</t>
  </si>
  <si>
    <t>113:71</t>
  </si>
  <si>
    <t>102:70</t>
  </si>
  <si>
    <t>126:93</t>
  </si>
  <si>
    <t>101:93</t>
  </si>
  <si>
    <t>100:112</t>
  </si>
  <si>
    <t xml:space="preserve"> 59:74</t>
  </si>
  <si>
    <t>106:123</t>
  </si>
  <si>
    <t>67:100</t>
  </si>
  <si>
    <t>69:139</t>
  </si>
  <si>
    <t>28:8</t>
  </si>
  <si>
    <t>27:9</t>
  </si>
  <si>
    <t xml:space="preserve">26:10 </t>
  </si>
  <si>
    <t xml:space="preserve">23:13 </t>
  </si>
  <si>
    <t xml:space="preserve">22:14 </t>
  </si>
  <si>
    <t xml:space="preserve">14:22 </t>
  </si>
  <si>
    <t>14:22</t>
  </si>
  <si>
    <t>12:24</t>
  </si>
  <si>
    <t xml:space="preserve">10:26 </t>
  </si>
  <si>
    <t xml:space="preserve">4:32 </t>
  </si>
  <si>
    <t>1.</t>
  </si>
  <si>
    <t>2.</t>
  </si>
  <si>
    <t>EV Germering</t>
  </si>
  <si>
    <t>EC Oberstdorf</t>
  </si>
  <si>
    <t>SC Bad Kissingen</t>
  </si>
  <si>
    <t>9.</t>
  </si>
  <si>
    <t>SC Lindau</t>
  </si>
  <si>
    <t>ESV Buchloe</t>
  </si>
  <si>
    <t>ESV Gebensbach</t>
  </si>
  <si>
    <t>TSV Waldkirchen</t>
  </si>
  <si>
    <t>EV Bruckberg</t>
  </si>
  <si>
    <t>EV Aich</t>
  </si>
  <si>
    <t>SC Ergolding</t>
  </si>
  <si>
    <t>Bayernliga Gruppe West - Vorrunde</t>
  </si>
  <si>
    <t>Spiele um Platz 3/4</t>
  </si>
  <si>
    <t>Meisterrunde Gruppe 1:</t>
  </si>
  <si>
    <t>Bayernliga – Meisterrunde</t>
  </si>
  <si>
    <t>Bayernliga Gruppe Ost – Vorrunde</t>
  </si>
  <si>
    <t>134:90</t>
  </si>
  <si>
    <t>1:19</t>
  </si>
  <si>
    <t>104:29</t>
  </si>
  <si>
    <t>61:49</t>
  </si>
  <si>
    <t>58:57</t>
  </si>
  <si>
    <t>60:84</t>
  </si>
  <si>
    <t>69:76</t>
  </si>
  <si>
    <t>37:94</t>
  </si>
  <si>
    <t>103:63</t>
  </si>
  <si>
    <t>24:12</t>
  </si>
  <si>
    <t>112:64</t>
  </si>
  <si>
    <t>ERC Haßfurt</t>
  </si>
  <si>
    <t>117:87</t>
  </si>
  <si>
    <t>96:78</t>
  </si>
  <si>
    <t>114:89</t>
  </si>
  <si>
    <t>19:17</t>
  </si>
  <si>
    <t>99:91</t>
  </si>
  <si>
    <t>17:19</t>
  </si>
  <si>
    <t>68:77</t>
  </si>
  <si>
    <t>15:21</t>
  </si>
  <si>
    <t>87:108</t>
  </si>
  <si>
    <t>9:27</t>
  </si>
  <si>
    <t>71:115</t>
  </si>
  <si>
    <t>ASV Dachau</t>
  </si>
  <si>
    <t>0:36</t>
  </si>
  <si>
    <t>52:147</t>
  </si>
  <si>
    <t xml:space="preserve">135  :  19  </t>
  </si>
  <si>
    <t xml:space="preserve">105 : 27 </t>
  </si>
  <si>
    <t xml:space="preserve">79 : 44 </t>
  </si>
  <si>
    <t xml:space="preserve">64 : 74 </t>
  </si>
  <si>
    <t xml:space="preserve">61 : 91 </t>
  </si>
  <si>
    <t xml:space="preserve">57 : 68 </t>
  </si>
  <si>
    <t xml:space="preserve">40 : 124 </t>
  </si>
  <si>
    <t xml:space="preserve">26 : 120 </t>
  </si>
  <si>
    <t>26 :  2</t>
  </si>
  <si>
    <t>24 : 4</t>
  </si>
  <si>
    <t>19 : 9</t>
  </si>
  <si>
    <t>14 : 14</t>
  </si>
  <si>
    <t>11 : 17</t>
  </si>
  <si>
    <t>4 : 24</t>
  </si>
  <si>
    <t>0 : 28</t>
  </si>
  <si>
    <t xml:space="preserve">ERC Haßfurt </t>
  </si>
  <si>
    <t xml:space="preserve">31:5 </t>
  </si>
  <si>
    <t xml:space="preserve">25:11 </t>
  </si>
  <si>
    <t>EC Ulm/Neu-Ulm</t>
  </si>
  <si>
    <t xml:space="preserve"> 22:14 </t>
  </si>
  <si>
    <t xml:space="preserve"> 20:16 </t>
  </si>
  <si>
    <t>20:16</t>
  </si>
  <si>
    <t xml:space="preserve">EC Pfaffenhofen </t>
  </si>
  <si>
    <t xml:space="preserve">19:17 </t>
  </si>
  <si>
    <t xml:space="preserve">ESV Burgau </t>
  </si>
  <si>
    <t xml:space="preserve">16:20 </t>
  </si>
  <si>
    <t xml:space="preserve">15:21 </t>
  </si>
  <si>
    <t xml:space="preserve">ESV Buchloe </t>
  </si>
  <si>
    <t>7:29</t>
  </si>
  <si>
    <t xml:space="preserve">5:31 </t>
  </si>
  <si>
    <t xml:space="preserve"> Augsburger EV </t>
  </si>
  <si>
    <t>187:62</t>
  </si>
  <si>
    <t>194:65</t>
  </si>
  <si>
    <t>198:69</t>
  </si>
  <si>
    <t>156:78</t>
  </si>
  <si>
    <t>133:145</t>
  </si>
  <si>
    <t>101:120</t>
  </si>
  <si>
    <t>101:136</t>
  </si>
  <si>
    <t>100:149</t>
  </si>
  <si>
    <t>84:151</t>
  </si>
  <si>
    <t>91:185</t>
  </si>
  <si>
    <t>77:198</t>
  </si>
  <si>
    <t>79:160</t>
  </si>
  <si>
    <t xml:space="preserve"> ERSC Ottobrunn </t>
  </si>
  <si>
    <t xml:space="preserve">8:44 </t>
  </si>
  <si>
    <t xml:space="preserve"> ESC Vilshofen</t>
  </si>
  <si>
    <t xml:space="preserve"> EV Fürstenfeldbruck </t>
  </si>
  <si>
    <t xml:space="preserve">18:34 </t>
  </si>
  <si>
    <t xml:space="preserve"> SV Gendorf  </t>
  </si>
  <si>
    <t>10:42</t>
  </si>
  <si>
    <t xml:space="preserve"> EV Moosburg </t>
  </si>
  <si>
    <t xml:space="preserve">20:32 </t>
  </si>
  <si>
    <t xml:space="preserve"> ESV Königsbrunn </t>
  </si>
  <si>
    <t xml:space="preserve"> EV Dingolfing </t>
  </si>
  <si>
    <t xml:space="preserve">24:28 </t>
  </si>
  <si>
    <t xml:space="preserve"> ERC Lechbruck  </t>
  </si>
  <si>
    <t>25:27</t>
  </si>
  <si>
    <t xml:space="preserve"> TSV Trostberg </t>
  </si>
  <si>
    <t xml:space="preserve">27:25 </t>
  </si>
  <si>
    <t xml:space="preserve"> EV Pfronten </t>
  </si>
  <si>
    <t>31:21</t>
  </si>
  <si>
    <t xml:space="preserve"> EA Schongau </t>
  </si>
  <si>
    <t xml:space="preserve">37:15 </t>
  </si>
  <si>
    <t xml:space="preserve"> Höchstadter EC  </t>
  </si>
  <si>
    <t>44:8</t>
  </si>
  <si>
    <t xml:space="preserve"> ERV Schweinfurt </t>
  </si>
  <si>
    <t xml:space="preserve">46:6 </t>
  </si>
  <si>
    <t>109:86</t>
  </si>
  <si>
    <t>46:6</t>
  </si>
  <si>
    <t>´=L200&amp;""&amp;M200&amp;""&amp;N200</t>
  </si>
  <si>
    <t xml:space="preserve">22  :  6  </t>
  </si>
  <si>
    <t xml:space="preserve">19 : 9 </t>
  </si>
  <si>
    <t xml:space="preserve">13 : 15 </t>
  </si>
  <si>
    <t xml:space="preserve">11 : 17 </t>
  </si>
  <si>
    <t xml:space="preserve">9 : 19 </t>
  </si>
  <si>
    <t xml:space="preserve">8 : 20 </t>
  </si>
  <si>
    <t xml:space="preserve">87 : 55 </t>
  </si>
  <si>
    <t xml:space="preserve">73 : 60 </t>
  </si>
  <si>
    <t xml:space="preserve">61 : 77 </t>
  </si>
  <si>
    <t xml:space="preserve">74 : 73 </t>
  </si>
  <si>
    <t xml:space="preserve">63 : 86 </t>
  </si>
  <si>
    <t xml:space="preserve">71 : 93 </t>
  </si>
  <si>
    <t xml:space="preserve">54 : 70 </t>
  </si>
  <si>
    <t xml:space="preserve">68 : 37  </t>
  </si>
  <si>
    <t>ESC Dorfen – EV Fürstenfeldbruck 4:3 7:7 (damit FFB 4. der Bayernliga-Meisterschaft)</t>
  </si>
  <si>
    <t>Bayernliga Fürstenfeldbruck Gruppe West</t>
  </si>
  <si>
    <t>Bayernliga – Abstiegsrunde</t>
  </si>
  <si>
    <t>85:40</t>
  </si>
  <si>
    <t>23:5</t>
  </si>
  <si>
    <t>91:42</t>
  </si>
  <si>
    <t>74:49</t>
  </si>
  <si>
    <t>86:61</t>
  </si>
  <si>
    <t>12:16</t>
  </si>
  <si>
    <t>67:73</t>
  </si>
  <si>
    <t>56:80</t>
  </si>
  <si>
    <t>43:83</t>
  </si>
  <si>
    <t>35:109</t>
  </si>
  <si>
    <t>22:6</t>
  </si>
  <si>
    <t>114:42</t>
  </si>
  <si>
    <t>114:65</t>
  </si>
  <si>
    <t>20:8</t>
  </si>
  <si>
    <t>73:74</t>
  </si>
  <si>
    <t>87:57</t>
  </si>
  <si>
    <t>56:78</t>
  </si>
  <si>
    <t>65:98</t>
  </si>
  <si>
    <t>44:87</t>
  </si>
  <si>
    <t>3:25</t>
  </si>
  <si>
    <t>38:110</t>
  </si>
  <si>
    <t>66:38</t>
  </si>
  <si>
    <t>102:28</t>
  </si>
  <si>
    <t>101:40</t>
  </si>
  <si>
    <t>59:53</t>
  </si>
  <si>
    <t>44:75</t>
  </si>
  <si>
    <t>2:26</t>
  </si>
  <si>
    <t>40:109</t>
  </si>
  <si>
    <t>42:123</t>
  </si>
  <si>
    <t>EVRegensburg1b</t>
  </si>
  <si>
    <t>EVBruckberg</t>
  </si>
  <si>
    <t>ERCIngolstadt1b</t>
  </si>
  <si>
    <t>WanderersGermering</t>
  </si>
  <si>
    <t>EHCStraubing1b</t>
  </si>
  <si>
    <t>ESVGebensbach</t>
  </si>
  <si>
    <t>ESCHolzkirchen</t>
  </si>
  <si>
    <t>TSVErding1b</t>
  </si>
  <si>
    <t>ERCRegen</t>
  </si>
  <si>
    <t>ESCVilshofen</t>
  </si>
  <si>
    <t>ASVDachau</t>
  </si>
  <si>
    <t>ESVKönigsbrunn</t>
  </si>
  <si>
    <t>HCMünchen98</t>
  </si>
  <si>
    <t>EVLandsberg2000</t>
  </si>
  <si>
    <t>ERCSonthofen1999</t>
  </si>
  <si>
    <t>EASchongau</t>
  </si>
  <si>
    <t>ERCLechbruck</t>
  </si>
  <si>
    <t>EVPfronten</t>
  </si>
  <si>
    <t>EVFürstenfeldbruck</t>
  </si>
  <si>
    <t>15:1</t>
  </si>
  <si>
    <t>73:35</t>
  </si>
  <si>
    <t>10:6</t>
  </si>
  <si>
    <t>50:56</t>
  </si>
  <si>
    <t>8:8</t>
  </si>
  <si>
    <t>47:41</t>
  </si>
  <si>
    <t>5:11</t>
  </si>
  <si>
    <t>42:56</t>
  </si>
  <si>
    <t>2:14</t>
  </si>
  <si>
    <t>47:71</t>
  </si>
  <si>
    <t>10:2</t>
  </si>
  <si>
    <t>30:24</t>
  </si>
  <si>
    <t>9:3</t>
  </si>
  <si>
    <t>36:21</t>
  </si>
  <si>
    <t>4:8</t>
  </si>
  <si>
    <t>32:25</t>
  </si>
  <si>
    <t>1:11</t>
  </si>
  <si>
    <t>16:44</t>
  </si>
  <si>
    <t>8:4</t>
  </si>
  <si>
    <t>33:24</t>
  </si>
  <si>
    <t>7:5</t>
  </si>
  <si>
    <t>35:27</t>
  </si>
  <si>
    <t>5:7</t>
  </si>
  <si>
    <t>26:29</t>
  </si>
  <si>
    <t>22:36</t>
  </si>
  <si>
    <t>27:1</t>
  </si>
  <si>
    <t>115:36</t>
  </si>
  <si>
    <t>68:64</t>
  </si>
  <si>
    <t>72:55</t>
  </si>
  <si>
    <t>87:75</t>
  </si>
  <si>
    <t>84:74</t>
  </si>
  <si>
    <t>77:96</t>
  </si>
  <si>
    <t>81:106</t>
  </si>
  <si>
    <t>1:27</t>
  </si>
  <si>
    <t>38:116</t>
  </si>
  <si>
    <t>106:59</t>
  </si>
  <si>
    <t>96:57</t>
  </si>
  <si>
    <t>89:77</t>
  </si>
  <si>
    <t>78:91</t>
  </si>
  <si>
    <t>55:73</t>
  </si>
  <si>
    <t>58:76</t>
  </si>
  <si>
    <t>69:95</t>
  </si>
  <si>
    <t>65:79</t>
  </si>
  <si>
    <t>60:37</t>
  </si>
  <si>
    <t>51:46</t>
  </si>
  <si>
    <t>70:55</t>
  </si>
  <si>
    <t>57:50</t>
  </si>
  <si>
    <t>64:73</t>
  </si>
  <si>
    <t>52:62</t>
  </si>
  <si>
    <t>50:48</t>
  </si>
  <si>
    <t>49:82</t>
  </si>
  <si>
    <t>SVGendorf</t>
  </si>
  <si>
    <t>ERCHaßfurt</t>
  </si>
  <si>
    <t>ESGEsslingen</t>
  </si>
  <si>
    <t>ETCHöhenkirchen</t>
  </si>
  <si>
    <t>ESVBurgau</t>
  </si>
  <si>
    <t>SCLindau</t>
  </si>
  <si>
    <t>EVGermering</t>
  </si>
  <si>
    <t>DECFrillensee-Inzell</t>
  </si>
  <si>
    <t>EVLindau</t>
  </si>
  <si>
    <t>ESCDorfen</t>
  </si>
  <si>
    <t>EAKempten</t>
  </si>
  <si>
    <t>ECPfaffenhofen</t>
  </si>
  <si>
    <t>EVBerchtesgaden</t>
  </si>
  <si>
    <t>EVMoosburg</t>
  </si>
  <si>
    <t>EVGermiering</t>
  </si>
  <si>
    <t>EVPegnitz</t>
  </si>
  <si>
    <t>ECErkersreuth</t>
  </si>
  <si>
    <t>SCBadKissingen</t>
  </si>
  <si>
    <t>EHC80Nürnberg</t>
  </si>
  <si>
    <t>SVGBurgkirchen</t>
  </si>
  <si>
    <t>TSVTrostberg</t>
  </si>
  <si>
    <t>ERSCOttobrunn</t>
  </si>
  <si>
    <t>45 : 28</t>
  </si>
  <si>
    <t>38 : 29</t>
  </si>
  <si>
    <t>37 : 43</t>
  </si>
  <si>
    <t>44 : 38</t>
  </si>
  <si>
    <t>30 : 57</t>
  </si>
  <si>
    <t xml:space="preserve">14 : 2 </t>
  </si>
  <si>
    <t xml:space="preserve">9 : 7 </t>
  </si>
  <si>
    <t xml:space="preserve">8 : 8 </t>
  </si>
  <si>
    <t xml:space="preserve">2 : 14 </t>
  </si>
  <si>
    <t>18</t>
  </si>
  <si>
    <t xml:space="preserve">70  :  44  </t>
  </si>
  <si>
    <t xml:space="preserve">81 : 75 </t>
  </si>
  <si>
    <t xml:space="preserve">67 : 54 </t>
  </si>
  <si>
    <t xml:space="preserve">80 : 52 </t>
  </si>
  <si>
    <t xml:space="preserve">58 : 58 </t>
  </si>
  <si>
    <t xml:space="preserve">58 : 84 </t>
  </si>
  <si>
    <t xml:space="preserve">64 : 78 </t>
  </si>
  <si>
    <t xml:space="preserve">42 : 75 </t>
  </si>
  <si>
    <t>20 :  8</t>
  </si>
  <si>
    <t>18 : 10</t>
  </si>
  <si>
    <t>17 : 11</t>
  </si>
  <si>
    <t>16 : 12</t>
  </si>
  <si>
    <t>15 : 13</t>
  </si>
  <si>
    <t>9 : 19</t>
  </si>
  <si>
    <t>6 : 22</t>
  </si>
  <si>
    <t xml:space="preserve">92  :  25  </t>
  </si>
  <si>
    <t xml:space="preserve">65 : 55 </t>
  </si>
  <si>
    <t xml:space="preserve">91 : 52 </t>
  </si>
  <si>
    <t xml:space="preserve">92 : 62 </t>
  </si>
  <si>
    <t xml:space="preserve">59 : 75 </t>
  </si>
  <si>
    <t xml:space="preserve">43 : 87 </t>
  </si>
  <si>
    <t xml:space="preserve">42 : 128 </t>
  </si>
  <si>
    <t>20</t>
  </si>
  <si>
    <t>124:52</t>
  </si>
  <si>
    <t>113:51</t>
  </si>
  <si>
    <t>70:69</t>
  </si>
  <si>
    <t>79:60</t>
  </si>
  <si>
    <t>58:66</t>
  </si>
  <si>
    <t>58:92</t>
  </si>
  <si>
    <t>43:79</t>
  </si>
  <si>
    <t>47:124</t>
  </si>
  <si>
    <t>EVDingolfing</t>
  </si>
  <si>
    <t>Wanderers eV Germering</t>
  </si>
  <si>
    <t>Inaktiv</t>
  </si>
  <si>
    <t>Coach Uwe Gelhar</t>
  </si>
  <si>
    <t>ERC Ingolstadt</t>
  </si>
  <si>
    <t>ESV Bad Bayersoien</t>
  </si>
  <si>
    <t>SV Gendorf</t>
  </si>
  <si>
    <t>ERC Hassfurt</t>
  </si>
  <si>
    <t>26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</si>
</sst>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 Black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2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1" fillId="0" borderId="2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1" fillId="0" borderId="3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1" fillId="0" borderId="4" xfId="0" applyNumberFormat="1" applyFont="1" applyBorder="1" applyAlignment="1">
      <alignment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2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1" fillId="0" borderId="7" xfId="0" applyNumberFormat="1" applyFon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 horizontal="left"/>
    </xf>
    <xf numFmtId="49" fontId="0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49" fontId="0" fillId="0" borderId="7" xfId="0" applyNumberFormat="1" applyFill="1" applyBorder="1" applyAlignment="1">
      <alignment/>
    </xf>
    <xf numFmtId="49" fontId="0" fillId="0" borderId="4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0" fontId="0" fillId="0" borderId="2" xfId="0" applyFill="1" applyBorder="1" applyAlignment="1">
      <alignment/>
    </xf>
    <xf numFmtId="49" fontId="0" fillId="0" borderId="4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5" fillId="0" borderId="2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49" fontId="1" fillId="4" borderId="4" xfId="0" applyNumberFormat="1" applyFont="1" applyFill="1" applyBorder="1" applyAlignment="1">
      <alignment/>
    </xf>
    <xf numFmtId="49" fontId="0" fillId="2" borderId="2" xfId="0" applyNumberFormat="1" applyFill="1" applyBorder="1" applyAlignment="1">
      <alignment/>
    </xf>
    <xf numFmtId="0" fontId="6" fillId="0" borderId="2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49" fontId="0" fillId="0" borderId="6" xfId="0" applyNumberFormat="1" applyFill="1" applyBorder="1" applyAlignment="1">
      <alignment/>
    </xf>
    <xf numFmtId="49" fontId="0" fillId="0" borderId="8" xfId="0" applyNumberFormat="1" applyFill="1" applyBorder="1" applyAlignment="1">
      <alignment/>
    </xf>
    <xf numFmtId="49" fontId="1" fillId="0" borderId="7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7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8" fillId="0" borderId="7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1" fillId="0" borderId="8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1"/>
  <sheetViews>
    <sheetView tabSelected="1" zoomScale="75" zoomScaleNormal="75" workbookViewId="0" topLeftCell="A9">
      <selection activeCell="M13" sqref="M13"/>
    </sheetView>
  </sheetViews>
  <sheetFormatPr defaultColWidth="11.421875" defaultRowHeight="12.75"/>
  <cols>
    <col min="1" max="1" width="14.28125" style="2" bestFit="1" customWidth="1"/>
    <col min="2" max="2" width="29.421875" style="2" bestFit="1" customWidth="1"/>
    <col min="3" max="3" width="6.28125" style="2" customWidth="1"/>
    <col min="4" max="4" width="8.28125" style="2" customWidth="1"/>
    <col min="5" max="5" width="6.8515625" style="2" customWidth="1"/>
    <col min="6" max="6" width="4.7109375" style="2" customWidth="1"/>
    <col min="7" max="7" width="9.140625" style="21" bestFit="1" customWidth="1"/>
    <col min="8" max="8" width="8.140625" style="21" bestFit="1" customWidth="1"/>
    <col min="9" max="9" width="14.140625" style="2" customWidth="1"/>
    <col min="10" max="10" width="20.421875" style="2" bestFit="1" customWidth="1"/>
    <col min="11" max="11" width="24.00390625" style="2" bestFit="1" customWidth="1"/>
    <col min="12" max="12" width="6.8515625" style="2" bestFit="1" customWidth="1"/>
    <col min="13" max="13" width="19.8515625" style="2" bestFit="1" customWidth="1"/>
    <col min="14" max="14" width="6.8515625" style="2" bestFit="1" customWidth="1"/>
    <col min="15" max="15" width="2.8515625" style="2" bestFit="1" customWidth="1"/>
    <col min="16" max="16" width="8.00390625" style="2" bestFit="1" customWidth="1"/>
    <col min="17" max="17" width="7.8515625" style="2" bestFit="1" customWidth="1"/>
    <col min="18" max="18" width="6.140625" style="2" bestFit="1" customWidth="1"/>
    <col min="19" max="19" width="6.140625" style="2" customWidth="1"/>
    <col min="20" max="20" width="4.140625" style="2" bestFit="1" customWidth="1"/>
    <col min="21" max="21" width="2.7109375" style="2" bestFit="1" customWidth="1"/>
    <col min="22" max="22" width="4.140625" style="2" bestFit="1" customWidth="1"/>
    <col min="23" max="23" width="3.57421875" style="2" bestFit="1" customWidth="1"/>
    <col min="24" max="16384" width="11.421875" style="2" customWidth="1"/>
  </cols>
  <sheetData>
    <row r="1" ht="12.75" customHeight="1" hidden="1">
      <c r="A1" s="2" t="s">
        <v>241</v>
      </c>
    </row>
    <row r="2" spans="1:2" ht="12.75" customHeight="1" hidden="1">
      <c r="A2" s="2" t="s">
        <v>242</v>
      </c>
      <c r="B2" s="2" t="s">
        <v>243</v>
      </c>
    </row>
    <row r="3" spans="1:2" ht="12.75" customHeight="1" hidden="1">
      <c r="A3" s="2" t="s">
        <v>244</v>
      </c>
      <c r="B3" s="2" t="s">
        <v>245</v>
      </c>
    </row>
    <row r="4" spans="1:3" ht="12.75" customHeight="1" hidden="1">
      <c r="A4" s="2" t="s">
        <v>246</v>
      </c>
      <c r="B4" s="2" t="s">
        <v>247</v>
      </c>
      <c r="C4" s="2" t="s">
        <v>252</v>
      </c>
    </row>
    <row r="5" spans="1:3" ht="12.75" customHeight="1" hidden="1">
      <c r="A5" s="2" t="s">
        <v>248</v>
      </c>
      <c r="B5" s="2" t="s">
        <v>249</v>
      </c>
      <c r="C5" s="2" t="s">
        <v>253</v>
      </c>
    </row>
    <row r="6" spans="1:2" ht="12.75" customHeight="1" hidden="1">
      <c r="A6" s="2" t="s">
        <v>250</v>
      </c>
      <c r="B6" s="2" t="s">
        <v>251</v>
      </c>
    </row>
    <row r="7" ht="12.75" customHeight="1" hidden="1"/>
    <row r="8" ht="12.75" customHeight="1" hidden="1"/>
    <row r="9" spans="2:17" s="4" customFormat="1" ht="13.5" thickBot="1">
      <c r="B9" s="8"/>
      <c r="C9" s="8"/>
      <c r="D9" s="8"/>
      <c r="E9" s="8"/>
      <c r="F9" s="8"/>
      <c r="G9" s="8"/>
      <c r="H9" s="8"/>
      <c r="K9" s="8"/>
      <c r="L9" s="8"/>
      <c r="M9" s="8"/>
      <c r="N9" s="8"/>
      <c r="O9" s="8"/>
      <c r="P9" s="8"/>
      <c r="Q9" s="8"/>
    </row>
    <row r="10" spans="1:8" ht="12.75">
      <c r="A10" s="39" t="s">
        <v>31</v>
      </c>
      <c r="B10" s="40"/>
      <c r="C10" s="41" t="s">
        <v>223</v>
      </c>
      <c r="D10" s="40"/>
      <c r="E10" s="40"/>
      <c r="F10" s="40"/>
      <c r="G10" s="42"/>
      <c r="H10" s="43"/>
    </row>
    <row r="11" spans="1:8" ht="12.75">
      <c r="A11" s="44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1" t="s">
        <v>6</v>
      </c>
      <c r="H11" s="29" t="s">
        <v>7</v>
      </c>
    </row>
    <row r="12" spans="1:8" ht="12.75">
      <c r="A12" s="44" t="s">
        <v>94</v>
      </c>
      <c r="B12" s="2" t="s">
        <v>8</v>
      </c>
      <c r="C12" s="2" t="s">
        <v>95</v>
      </c>
      <c r="G12" s="21" t="s">
        <v>96</v>
      </c>
      <c r="H12" s="29" t="s">
        <v>97</v>
      </c>
    </row>
    <row r="13" spans="1:8" ht="12.75">
      <c r="A13" s="44" t="s">
        <v>98</v>
      </c>
      <c r="B13" s="2" t="s">
        <v>9</v>
      </c>
      <c r="C13" s="2" t="s">
        <v>95</v>
      </c>
      <c r="G13" s="21" t="s">
        <v>10</v>
      </c>
      <c r="H13" s="29" t="s">
        <v>99</v>
      </c>
    </row>
    <row r="14" spans="1:8" ht="12.75">
      <c r="A14" s="44" t="s">
        <v>100</v>
      </c>
      <c r="B14" s="2" t="s">
        <v>11</v>
      </c>
      <c r="C14" s="2" t="s">
        <v>95</v>
      </c>
      <c r="G14" s="21" t="s">
        <v>12</v>
      </c>
      <c r="H14" s="29" t="s">
        <v>101</v>
      </c>
    </row>
    <row r="15" spans="1:8" ht="12.75">
      <c r="A15" s="44" t="s">
        <v>102</v>
      </c>
      <c r="B15" s="2" t="s">
        <v>13</v>
      </c>
      <c r="C15" s="2" t="s">
        <v>95</v>
      </c>
      <c r="G15" s="21" t="s">
        <v>14</v>
      </c>
      <c r="H15" s="29" t="s">
        <v>103</v>
      </c>
    </row>
    <row r="16" spans="1:8" ht="12.75">
      <c r="A16" s="44" t="s">
        <v>104</v>
      </c>
      <c r="B16" s="5" t="s">
        <v>15</v>
      </c>
      <c r="C16" s="2" t="s">
        <v>95</v>
      </c>
      <c r="G16" s="21" t="s">
        <v>16</v>
      </c>
      <c r="H16" s="29" t="s">
        <v>105</v>
      </c>
    </row>
    <row r="17" spans="1:8" ht="12.75">
      <c r="A17" s="44" t="s">
        <v>106</v>
      </c>
      <c r="B17" s="2" t="s">
        <v>17</v>
      </c>
      <c r="C17" s="2" t="s">
        <v>95</v>
      </c>
      <c r="G17" s="21" t="s">
        <v>18</v>
      </c>
      <c r="H17" s="29" t="s">
        <v>107</v>
      </c>
    </row>
    <row r="18" spans="1:8" ht="12.75">
      <c r="A18" s="44" t="s">
        <v>108</v>
      </c>
      <c r="B18" s="2" t="s">
        <v>19</v>
      </c>
      <c r="C18" s="2" t="s">
        <v>95</v>
      </c>
      <c r="G18" s="21" t="s">
        <v>20</v>
      </c>
      <c r="H18" s="29" t="s">
        <v>109</v>
      </c>
    </row>
    <row r="19" spans="1:8" ht="12.75">
      <c r="A19" s="44" t="s">
        <v>110</v>
      </c>
      <c r="B19" s="2" t="s">
        <v>21</v>
      </c>
      <c r="C19" s="2" t="s">
        <v>95</v>
      </c>
      <c r="G19" s="21" t="s">
        <v>22</v>
      </c>
      <c r="H19" s="29" t="s">
        <v>111</v>
      </c>
    </row>
    <row r="20" spans="1:8" ht="12.75">
      <c r="A20" s="44" t="s">
        <v>112</v>
      </c>
      <c r="B20" s="2" t="s">
        <v>23</v>
      </c>
      <c r="C20" s="2" t="s">
        <v>95</v>
      </c>
      <c r="G20" s="21" t="s">
        <v>24</v>
      </c>
      <c r="H20" s="29" t="s">
        <v>111</v>
      </c>
    </row>
    <row r="21" spans="1:8" ht="12.75">
      <c r="A21" s="44" t="s">
        <v>113</v>
      </c>
      <c r="B21" s="2" t="s">
        <v>25</v>
      </c>
      <c r="C21" s="2" t="s">
        <v>95</v>
      </c>
      <c r="G21" s="21" t="s">
        <v>26</v>
      </c>
      <c r="H21" s="29" t="s">
        <v>111</v>
      </c>
    </row>
    <row r="22" spans="1:8" ht="12.75">
      <c r="A22" s="44" t="s">
        <v>114</v>
      </c>
      <c r="B22" s="2" t="s">
        <v>27</v>
      </c>
      <c r="C22" s="2" t="s">
        <v>95</v>
      </c>
      <c r="G22" s="21" t="s">
        <v>28</v>
      </c>
      <c r="H22" s="29" t="s">
        <v>115</v>
      </c>
    </row>
    <row r="23" spans="1:8" ht="12.75">
      <c r="A23" s="44" t="s">
        <v>116</v>
      </c>
      <c r="B23" s="2" t="s">
        <v>29</v>
      </c>
      <c r="C23" s="2" t="s">
        <v>95</v>
      </c>
      <c r="G23" s="21" t="s">
        <v>30</v>
      </c>
      <c r="H23" s="29" t="s">
        <v>117</v>
      </c>
    </row>
    <row r="24" spans="1:8" ht="12.75">
      <c r="A24" s="44"/>
      <c r="H24" s="29"/>
    </row>
    <row r="25" spans="1:8" ht="12.75">
      <c r="A25" s="30" t="s">
        <v>118</v>
      </c>
      <c r="H25" s="29"/>
    </row>
    <row r="26" spans="1:8" ht="12.75">
      <c r="A26" s="44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31" t="s">
        <v>7</v>
      </c>
    </row>
    <row r="27" spans="1:8" ht="12.75">
      <c r="A27" s="44" t="s">
        <v>119</v>
      </c>
      <c r="B27" s="2" t="s">
        <v>120</v>
      </c>
      <c r="C27" s="2" t="s">
        <v>113</v>
      </c>
      <c r="G27" s="2" t="s">
        <v>121</v>
      </c>
      <c r="H27" s="31" t="s">
        <v>122</v>
      </c>
    </row>
    <row r="28" spans="1:8" ht="12.75">
      <c r="A28" s="44" t="s">
        <v>123</v>
      </c>
      <c r="B28" s="2" t="s">
        <v>50</v>
      </c>
      <c r="C28" s="2" t="s">
        <v>113</v>
      </c>
      <c r="G28" s="2" t="s">
        <v>124</v>
      </c>
      <c r="H28" s="31" t="s">
        <v>125</v>
      </c>
    </row>
    <row r="29" spans="1:8" ht="12.75">
      <c r="A29" s="44" t="s">
        <v>126</v>
      </c>
      <c r="B29" s="2" t="s">
        <v>8</v>
      </c>
      <c r="C29" s="2" t="s">
        <v>113</v>
      </c>
      <c r="G29" s="2" t="s">
        <v>127</v>
      </c>
      <c r="H29" s="31" t="s">
        <v>128</v>
      </c>
    </row>
    <row r="30" spans="1:8" ht="12.75">
      <c r="A30" s="44" t="s">
        <v>129</v>
      </c>
      <c r="B30" s="2" t="s">
        <v>130</v>
      </c>
      <c r="C30" s="2" t="s">
        <v>113</v>
      </c>
      <c r="G30" s="2" t="s">
        <v>131</v>
      </c>
      <c r="H30" s="31" t="s">
        <v>128</v>
      </c>
    </row>
    <row r="31" spans="1:8" ht="12.75">
      <c r="A31" s="44" t="s">
        <v>132</v>
      </c>
      <c r="B31" s="2" t="s">
        <v>13</v>
      </c>
      <c r="C31" s="2" t="s">
        <v>113</v>
      </c>
      <c r="G31" s="2" t="s">
        <v>133</v>
      </c>
      <c r="H31" s="31" t="s">
        <v>134</v>
      </c>
    </row>
    <row r="32" spans="1:8" ht="13.5" thickBot="1">
      <c r="A32" s="45" t="s">
        <v>135</v>
      </c>
      <c r="B32" s="46" t="s">
        <v>15</v>
      </c>
      <c r="C32" s="47" t="s">
        <v>113</v>
      </c>
      <c r="D32" s="47"/>
      <c r="E32" s="47"/>
      <c r="F32" s="47"/>
      <c r="G32" s="47" t="s">
        <v>136</v>
      </c>
      <c r="H32" s="48" t="s">
        <v>137</v>
      </c>
    </row>
    <row r="33" spans="7:8" ht="13.5" thickBot="1">
      <c r="G33" s="2"/>
      <c r="H33" s="2"/>
    </row>
    <row r="34" spans="1:8" ht="12.75">
      <c r="A34" s="49" t="s">
        <v>49</v>
      </c>
      <c r="B34" s="50"/>
      <c r="C34" s="41" t="s">
        <v>222</v>
      </c>
      <c r="D34" s="50"/>
      <c r="E34" s="50"/>
      <c r="F34" s="50"/>
      <c r="G34" s="50"/>
      <c r="H34" s="51"/>
    </row>
    <row r="35" spans="1:8" ht="12.75">
      <c r="A35" s="44"/>
      <c r="H35" s="29"/>
    </row>
    <row r="36" spans="1:8" ht="12.75">
      <c r="A36" s="44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1" t="s">
        <v>6</v>
      </c>
      <c r="H36" s="29" t="s">
        <v>7</v>
      </c>
    </row>
    <row r="37" spans="1:8" ht="12.75">
      <c r="A37" s="44" t="s">
        <v>94</v>
      </c>
      <c r="B37" s="2" t="s">
        <v>17</v>
      </c>
      <c r="C37" s="2" t="s">
        <v>95</v>
      </c>
      <c r="G37" s="21" t="s">
        <v>32</v>
      </c>
      <c r="H37" s="29" t="s">
        <v>138</v>
      </c>
    </row>
    <row r="38" spans="1:8" ht="12.75">
      <c r="A38" s="44" t="s">
        <v>98</v>
      </c>
      <c r="B38" s="2" t="s">
        <v>11</v>
      </c>
      <c r="C38" s="2" t="s">
        <v>95</v>
      </c>
      <c r="G38" s="21" t="s">
        <v>33</v>
      </c>
      <c r="H38" s="29" t="s">
        <v>139</v>
      </c>
    </row>
    <row r="39" spans="1:8" ht="12.75">
      <c r="A39" s="44" t="s">
        <v>100</v>
      </c>
      <c r="B39" s="5" t="s">
        <v>15</v>
      </c>
      <c r="C39" s="2" t="s">
        <v>95</v>
      </c>
      <c r="G39" s="21" t="s">
        <v>34</v>
      </c>
      <c r="H39" s="29" t="s">
        <v>105</v>
      </c>
    </row>
    <row r="40" spans="1:8" ht="12.75">
      <c r="A40" s="44" t="s">
        <v>102</v>
      </c>
      <c r="B40" s="2" t="s">
        <v>13</v>
      </c>
      <c r="C40" s="2" t="s">
        <v>95</v>
      </c>
      <c r="G40" s="21" t="s">
        <v>35</v>
      </c>
      <c r="H40" s="29" t="s">
        <v>105</v>
      </c>
    </row>
    <row r="41" spans="1:17" ht="12.75">
      <c r="A41" s="44" t="s">
        <v>104</v>
      </c>
      <c r="B41" s="2" t="s">
        <v>9</v>
      </c>
      <c r="C41" s="2" t="s">
        <v>95</v>
      </c>
      <c r="G41" s="21" t="s">
        <v>36</v>
      </c>
      <c r="H41" s="29" t="s">
        <v>105</v>
      </c>
      <c r="K41" s="8"/>
      <c r="L41" s="8"/>
      <c r="M41" s="8"/>
      <c r="N41" s="8"/>
      <c r="O41" s="8"/>
      <c r="P41" s="8"/>
      <c r="Q41" s="8"/>
    </row>
    <row r="42" spans="1:8" ht="12.75">
      <c r="A42" s="44" t="s">
        <v>106</v>
      </c>
      <c r="B42" s="2" t="s">
        <v>19</v>
      </c>
      <c r="C42" s="2" t="s">
        <v>95</v>
      </c>
      <c r="G42" s="21" t="s">
        <v>37</v>
      </c>
      <c r="H42" s="29" t="s">
        <v>109</v>
      </c>
    </row>
    <row r="43" spans="1:8" ht="12.75">
      <c r="A43" s="44" t="s">
        <v>108</v>
      </c>
      <c r="B43" s="2" t="s">
        <v>38</v>
      </c>
      <c r="C43" s="2" t="s">
        <v>95</v>
      </c>
      <c r="G43" s="21" t="s">
        <v>39</v>
      </c>
      <c r="H43" s="29" t="s">
        <v>140</v>
      </c>
    </row>
    <row r="44" spans="1:8" ht="12.75">
      <c r="A44" s="44" t="s">
        <v>110</v>
      </c>
      <c r="B44" s="2" t="s">
        <v>40</v>
      </c>
      <c r="C44" s="2" t="s">
        <v>95</v>
      </c>
      <c r="G44" s="21" t="s">
        <v>41</v>
      </c>
      <c r="H44" s="29" t="s">
        <v>141</v>
      </c>
    </row>
    <row r="45" spans="1:8" ht="12.75">
      <c r="A45" s="44" t="s">
        <v>112</v>
      </c>
      <c r="B45" s="2" t="s">
        <v>42</v>
      </c>
      <c r="C45" s="2" t="s">
        <v>95</v>
      </c>
      <c r="G45" s="21" t="s">
        <v>43</v>
      </c>
      <c r="H45" s="29" t="s">
        <v>142</v>
      </c>
    </row>
    <row r="46" spans="1:8" ht="12.75">
      <c r="A46" s="44" t="s">
        <v>113</v>
      </c>
      <c r="B46" s="2" t="s">
        <v>25</v>
      </c>
      <c r="C46" s="2" t="s">
        <v>95</v>
      </c>
      <c r="G46" s="21" t="s">
        <v>44</v>
      </c>
      <c r="H46" s="29" t="s">
        <v>111</v>
      </c>
    </row>
    <row r="47" spans="1:8" ht="12.75">
      <c r="A47" s="44" t="s">
        <v>114</v>
      </c>
      <c r="B47" s="2" t="s">
        <v>45</v>
      </c>
      <c r="C47" s="2" t="s">
        <v>95</v>
      </c>
      <c r="G47" s="21" t="s">
        <v>46</v>
      </c>
      <c r="H47" s="29" t="s">
        <v>115</v>
      </c>
    </row>
    <row r="48" spans="1:8" ht="12.75">
      <c r="A48" s="44" t="s">
        <v>116</v>
      </c>
      <c r="B48" s="2" t="s">
        <v>47</v>
      </c>
      <c r="C48" s="2" t="s">
        <v>95</v>
      </c>
      <c r="G48" s="21" t="s">
        <v>48</v>
      </c>
      <c r="H48" s="29" t="s">
        <v>143</v>
      </c>
    </row>
    <row r="49" spans="1:8" ht="12.75">
      <c r="A49" s="44"/>
      <c r="G49" s="2"/>
      <c r="H49" s="31"/>
    </row>
    <row r="50" spans="1:8" ht="12.75">
      <c r="A50" s="30" t="s">
        <v>118</v>
      </c>
      <c r="G50" s="2"/>
      <c r="H50" s="31"/>
    </row>
    <row r="51" spans="1:8" ht="12.75">
      <c r="A51" s="44" t="s">
        <v>0</v>
      </c>
      <c r="B51" s="2" t="s">
        <v>1</v>
      </c>
      <c r="C51" s="2" t="s">
        <v>2</v>
      </c>
      <c r="D51" s="2" t="s">
        <v>3</v>
      </c>
      <c r="E51" s="2" t="s">
        <v>4</v>
      </c>
      <c r="F51" s="2" t="s">
        <v>5</v>
      </c>
      <c r="G51" s="2" t="s">
        <v>6</v>
      </c>
      <c r="H51" s="31" t="s">
        <v>7</v>
      </c>
    </row>
    <row r="52" spans="1:8" ht="12.75">
      <c r="A52" s="44" t="s">
        <v>119</v>
      </c>
      <c r="B52" s="2" t="s">
        <v>130</v>
      </c>
      <c r="C52" s="2" t="s">
        <v>113</v>
      </c>
      <c r="G52" s="2" t="s">
        <v>144</v>
      </c>
      <c r="H52" s="31" t="s">
        <v>145</v>
      </c>
    </row>
    <row r="53" spans="1:8" ht="12.75">
      <c r="A53" s="44" t="s">
        <v>123</v>
      </c>
      <c r="B53" s="2" t="s">
        <v>88</v>
      </c>
      <c r="C53" s="2" t="s">
        <v>113</v>
      </c>
      <c r="G53" s="2" t="s">
        <v>146</v>
      </c>
      <c r="H53" s="31" t="s">
        <v>128</v>
      </c>
    </row>
    <row r="54" spans="1:8" ht="12.75">
      <c r="A54" s="44" t="s">
        <v>126</v>
      </c>
      <c r="B54" s="2" t="s">
        <v>11</v>
      </c>
      <c r="C54" s="2" t="s">
        <v>113</v>
      </c>
      <c r="G54" s="2" t="s">
        <v>147</v>
      </c>
      <c r="H54" s="31" t="s">
        <v>128</v>
      </c>
    </row>
    <row r="55" spans="1:8" ht="12.75">
      <c r="A55" s="44" t="s">
        <v>129</v>
      </c>
      <c r="B55" s="2" t="s">
        <v>67</v>
      </c>
      <c r="C55" s="2" t="s">
        <v>113</v>
      </c>
      <c r="G55" s="2" t="s">
        <v>148</v>
      </c>
      <c r="H55" s="31" t="s">
        <v>128</v>
      </c>
    </row>
    <row r="56" spans="1:8" ht="12.75">
      <c r="A56" s="44" t="s">
        <v>132</v>
      </c>
      <c r="B56" s="2" t="s">
        <v>19</v>
      </c>
      <c r="C56" s="2" t="s">
        <v>113</v>
      </c>
      <c r="G56" s="2" t="s">
        <v>149</v>
      </c>
      <c r="H56" s="31" t="s">
        <v>150</v>
      </c>
    </row>
    <row r="57" spans="1:8" ht="13.5" thickBot="1">
      <c r="A57" s="45" t="s">
        <v>135</v>
      </c>
      <c r="B57" s="46" t="s">
        <v>15</v>
      </c>
      <c r="C57" s="47" t="s">
        <v>113</v>
      </c>
      <c r="D57" s="47"/>
      <c r="E57" s="47"/>
      <c r="F57" s="47"/>
      <c r="G57" s="47" t="s">
        <v>151</v>
      </c>
      <c r="H57" s="48" t="s">
        <v>152</v>
      </c>
    </row>
    <row r="58" ht="13.5" thickBot="1"/>
    <row r="59" spans="1:8" ht="12.75">
      <c r="A59" s="39" t="s">
        <v>69</v>
      </c>
      <c r="B59" s="52"/>
      <c r="C59" s="41" t="s">
        <v>221</v>
      </c>
      <c r="D59" s="52"/>
      <c r="E59" s="52"/>
      <c r="F59" s="52"/>
      <c r="G59" s="52"/>
      <c r="H59" s="53"/>
    </row>
    <row r="60" spans="1:8" ht="12.75">
      <c r="A60" s="44"/>
      <c r="H60" s="29"/>
    </row>
    <row r="61" spans="1:8" ht="12.75">
      <c r="A61" s="44" t="s">
        <v>0</v>
      </c>
      <c r="B61" s="2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21" t="s">
        <v>6</v>
      </c>
      <c r="H61" s="29" t="s">
        <v>7</v>
      </c>
    </row>
    <row r="62" spans="1:8" ht="12.75">
      <c r="A62" s="44" t="s">
        <v>94</v>
      </c>
      <c r="B62" s="2" t="s">
        <v>50</v>
      </c>
      <c r="C62" s="2" t="s">
        <v>95</v>
      </c>
      <c r="G62" s="21" t="s">
        <v>153</v>
      </c>
      <c r="H62" s="29" t="s">
        <v>154</v>
      </c>
    </row>
    <row r="63" spans="1:8" ht="12.75">
      <c r="A63" s="44" t="s">
        <v>98</v>
      </c>
      <c r="B63" s="2" t="s">
        <v>51</v>
      </c>
      <c r="C63" s="2" t="s">
        <v>95</v>
      </c>
      <c r="G63" s="21" t="s">
        <v>52</v>
      </c>
      <c r="H63" s="29" t="s">
        <v>155</v>
      </c>
    </row>
    <row r="64" spans="1:8" ht="12.75">
      <c r="A64" s="44" t="s">
        <v>100</v>
      </c>
      <c r="B64" s="2" t="s">
        <v>53</v>
      </c>
      <c r="C64" s="2" t="s">
        <v>95</v>
      </c>
      <c r="G64" s="21" t="s">
        <v>54</v>
      </c>
      <c r="H64" s="29" t="s">
        <v>101</v>
      </c>
    </row>
    <row r="65" spans="1:8" ht="12.75">
      <c r="A65" s="44" t="s">
        <v>102</v>
      </c>
      <c r="B65" s="2" t="s">
        <v>19</v>
      </c>
      <c r="C65" s="2" t="s">
        <v>95</v>
      </c>
      <c r="G65" s="21" t="s">
        <v>55</v>
      </c>
      <c r="H65" s="29" t="s">
        <v>156</v>
      </c>
    </row>
    <row r="66" spans="1:8" ht="12.75">
      <c r="A66" s="44" t="s">
        <v>104</v>
      </c>
      <c r="B66" s="2" t="s">
        <v>56</v>
      </c>
      <c r="C66" s="2" t="s">
        <v>95</v>
      </c>
      <c r="G66" s="21" t="s">
        <v>57</v>
      </c>
      <c r="H66" s="29" t="s">
        <v>103</v>
      </c>
    </row>
    <row r="67" spans="1:8" ht="12.75">
      <c r="A67" s="44" t="s">
        <v>106</v>
      </c>
      <c r="B67" s="2" t="s">
        <v>58</v>
      </c>
      <c r="C67" s="2" t="s">
        <v>95</v>
      </c>
      <c r="G67" s="21" t="s">
        <v>59</v>
      </c>
      <c r="H67" s="29" t="s">
        <v>105</v>
      </c>
    </row>
    <row r="68" spans="1:8" ht="12.75">
      <c r="A68" s="44" t="s">
        <v>108</v>
      </c>
      <c r="B68" s="2" t="s">
        <v>25</v>
      </c>
      <c r="C68" s="2" t="s">
        <v>95</v>
      </c>
      <c r="G68" s="21" t="s">
        <v>60</v>
      </c>
      <c r="H68" s="29" t="s">
        <v>157</v>
      </c>
    </row>
    <row r="69" spans="1:8" ht="12.75">
      <c r="A69" s="44" t="s">
        <v>110</v>
      </c>
      <c r="B69" s="5" t="s">
        <v>15</v>
      </c>
      <c r="C69" s="2" t="s">
        <v>95</v>
      </c>
      <c r="G69" s="21" t="s">
        <v>61</v>
      </c>
      <c r="H69" s="29" t="s">
        <v>158</v>
      </c>
    </row>
    <row r="70" spans="1:8" ht="12.75">
      <c r="A70" s="44" t="s">
        <v>112</v>
      </c>
      <c r="B70" s="2" t="s">
        <v>13</v>
      </c>
      <c r="C70" s="2" t="s">
        <v>95</v>
      </c>
      <c r="G70" s="21" t="s">
        <v>62</v>
      </c>
      <c r="H70" s="29" t="s">
        <v>159</v>
      </c>
    </row>
    <row r="71" spans="1:8" ht="12.75">
      <c r="A71" s="44" t="s">
        <v>113</v>
      </c>
      <c r="B71" s="2" t="s">
        <v>63</v>
      </c>
      <c r="C71" s="2" t="s">
        <v>95</v>
      </c>
      <c r="G71" s="21" t="s">
        <v>64</v>
      </c>
      <c r="H71" s="29" t="s">
        <v>143</v>
      </c>
    </row>
    <row r="72" spans="1:8" ht="12.75">
      <c r="A72" s="44" t="s">
        <v>114</v>
      </c>
      <c r="B72" s="2" t="s">
        <v>65</v>
      </c>
      <c r="C72" s="2" t="s">
        <v>95</v>
      </c>
      <c r="G72" s="21" t="s">
        <v>66</v>
      </c>
      <c r="H72" s="29" t="s">
        <v>117</v>
      </c>
    </row>
    <row r="73" spans="1:8" ht="12.75">
      <c r="A73" s="44" t="s">
        <v>116</v>
      </c>
      <c r="B73" s="2" t="s">
        <v>67</v>
      </c>
      <c r="C73" s="2" t="s">
        <v>95</v>
      </c>
      <c r="G73" s="21" t="s">
        <v>68</v>
      </c>
      <c r="H73" s="29" t="s">
        <v>160</v>
      </c>
    </row>
    <row r="74" spans="1:8" ht="12.75">
      <c r="A74" s="44"/>
      <c r="H74" s="29"/>
    </row>
    <row r="75" spans="1:8" ht="12.75">
      <c r="A75" s="30" t="s">
        <v>90</v>
      </c>
      <c r="H75" s="29"/>
    </row>
    <row r="76" spans="1:8" ht="12.75">
      <c r="A76" s="44" t="s">
        <v>0</v>
      </c>
      <c r="B76" s="2" t="s">
        <v>1</v>
      </c>
      <c r="C76" s="2" t="s">
        <v>2</v>
      </c>
      <c r="D76" s="2" t="s">
        <v>3</v>
      </c>
      <c r="E76" s="2" t="s">
        <v>4</v>
      </c>
      <c r="F76" s="2" t="s">
        <v>5</v>
      </c>
      <c r="G76" s="2" t="s">
        <v>6</v>
      </c>
      <c r="H76" s="31" t="s">
        <v>7</v>
      </c>
    </row>
    <row r="77" spans="1:8" ht="12.75">
      <c r="A77" s="44" t="s">
        <v>94</v>
      </c>
      <c r="B77" s="2" t="s">
        <v>91</v>
      </c>
      <c r="C77" s="2" t="s">
        <v>113</v>
      </c>
      <c r="G77" s="2" t="s">
        <v>161</v>
      </c>
      <c r="H77" s="31" t="s">
        <v>145</v>
      </c>
    </row>
    <row r="78" spans="1:8" ht="12.75">
      <c r="A78" s="44" t="s">
        <v>98</v>
      </c>
      <c r="B78" s="2" t="s">
        <v>13</v>
      </c>
      <c r="C78" s="2" t="s">
        <v>113</v>
      </c>
      <c r="G78" s="2" t="s">
        <v>162</v>
      </c>
      <c r="H78" s="31" t="s">
        <v>163</v>
      </c>
    </row>
    <row r="79" spans="1:8" ht="12.75">
      <c r="A79" s="44" t="s">
        <v>100</v>
      </c>
      <c r="B79" s="5" t="s">
        <v>15</v>
      </c>
      <c r="C79" s="2" t="s">
        <v>113</v>
      </c>
      <c r="G79" s="2" t="s">
        <v>164</v>
      </c>
      <c r="H79" s="31" t="s">
        <v>165</v>
      </c>
    </row>
    <row r="80" spans="1:8" ht="12.75">
      <c r="A80" s="44" t="s">
        <v>102</v>
      </c>
      <c r="B80" s="2" t="s">
        <v>92</v>
      </c>
      <c r="C80" s="2" t="s">
        <v>113</v>
      </c>
      <c r="G80" s="2" t="s">
        <v>166</v>
      </c>
      <c r="H80" s="31" t="s">
        <v>167</v>
      </c>
    </row>
    <row r="81" spans="1:8" ht="12.75">
      <c r="A81" s="44" t="s">
        <v>104</v>
      </c>
      <c r="B81" s="2" t="s">
        <v>93</v>
      </c>
      <c r="C81" s="2" t="s">
        <v>113</v>
      </c>
      <c r="G81" s="2" t="s">
        <v>168</v>
      </c>
      <c r="H81" s="31" t="s">
        <v>167</v>
      </c>
    </row>
    <row r="82" spans="1:8" ht="13.5" thickBot="1">
      <c r="A82" s="45" t="s">
        <v>106</v>
      </c>
      <c r="B82" s="47" t="s">
        <v>67</v>
      </c>
      <c r="C82" s="47" t="s">
        <v>113</v>
      </c>
      <c r="D82" s="47"/>
      <c r="E82" s="47"/>
      <c r="F82" s="47"/>
      <c r="G82" s="47" t="s">
        <v>169</v>
      </c>
      <c r="H82" s="48" t="s">
        <v>152</v>
      </c>
    </row>
    <row r="83" ht="13.5" thickBot="1"/>
    <row r="84" spans="1:8" ht="12.75">
      <c r="A84" s="39" t="s">
        <v>87</v>
      </c>
      <c r="B84" s="52"/>
      <c r="C84" s="41" t="s">
        <v>294</v>
      </c>
      <c r="D84" s="52"/>
      <c r="E84" s="52"/>
      <c r="F84" s="52"/>
      <c r="G84" s="52"/>
      <c r="H84" s="53"/>
    </row>
    <row r="85" spans="1:8" ht="12.75">
      <c r="A85" s="44" t="s">
        <v>0</v>
      </c>
      <c r="B85" s="2" t="s">
        <v>1</v>
      </c>
      <c r="C85" s="2" t="s">
        <v>2</v>
      </c>
      <c r="D85" s="2" t="s">
        <v>3</v>
      </c>
      <c r="E85" s="2" t="s">
        <v>4</v>
      </c>
      <c r="F85" s="2" t="s">
        <v>5</v>
      </c>
      <c r="G85" s="21" t="s">
        <v>6</v>
      </c>
      <c r="H85" s="29" t="s">
        <v>7</v>
      </c>
    </row>
    <row r="86" spans="1:8" ht="12.75">
      <c r="A86" s="44" t="s">
        <v>94</v>
      </c>
      <c r="B86" s="2" t="s">
        <v>70</v>
      </c>
      <c r="C86" s="2" t="s">
        <v>95</v>
      </c>
      <c r="G86" s="21" t="s">
        <v>71</v>
      </c>
      <c r="H86" s="29" t="s">
        <v>170</v>
      </c>
    </row>
    <row r="87" spans="1:8" ht="12.75">
      <c r="A87" s="44" t="s">
        <v>98</v>
      </c>
      <c r="B87" s="2" t="s">
        <v>72</v>
      </c>
      <c r="C87" s="2" t="s">
        <v>95</v>
      </c>
      <c r="G87" s="21" t="s">
        <v>73</v>
      </c>
      <c r="H87" s="29" t="s">
        <v>155</v>
      </c>
    </row>
    <row r="88" spans="1:8" ht="12.75">
      <c r="A88" s="44" t="s">
        <v>100</v>
      </c>
      <c r="B88" s="2" t="s">
        <v>19</v>
      </c>
      <c r="C88" s="2" t="s">
        <v>95</v>
      </c>
      <c r="G88" s="21" t="s">
        <v>74</v>
      </c>
      <c r="H88" s="29" t="s">
        <v>171</v>
      </c>
    </row>
    <row r="89" spans="1:8" ht="12.75">
      <c r="A89" s="44" t="s">
        <v>102</v>
      </c>
      <c r="B89" s="2" t="s">
        <v>53</v>
      </c>
      <c r="C89" s="2" t="s">
        <v>95</v>
      </c>
      <c r="G89" s="21" t="s">
        <v>75</v>
      </c>
      <c r="H89" s="29" t="s">
        <v>99</v>
      </c>
    </row>
    <row r="90" spans="1:8" ht="12.75">
      <c r="A90" s="44" t="s">
        <v>104</v>
      </c>
      <c r="B90" s="2" t="s">
        <v>76</v>
      </c>
      <c r="C90" s="2" t="s">
        <v>95</v>
      </c>
      <c r="G90" s="21" t="s">
        <v>77</v>
      </c>
      <c r="H90" s="29" t="s">
        <v>172</v>
      </c>
    </row>
    <row r="91" spans="1:8" ht="12.75">
      <c r="A91" s="44" t="s">
        <v>106</v>
      </c>
      <c r="B91" s="2" t="s">
        <v>51</v>
      </c>
      <c r="C91" s="2" t="s">
        <v>95</v>
      </c>
      <c r="G91" s="21" t="s">
        <v>78</v>
      </c>
      <c r="H91" s="29" t="s">
        <v>172</v>
      </c>
    </row>
    <row r="92" spans="1:8" ht="12.75">
      <c r="A92" s="44" t="s">
        <v>108</v>
      </c>
      <c r="B92" s="2" t="s">
        <v>58</v>
      </c>
      <c r="C92" s="2" t="s">
        <v>95</v>
      </c>
      <c r="G92" s="21" t="s">
        <v>79</v>
      </c>
      <c r="H92" s="29" t="s">
        <v>158</v>
      </c>
    </row>
    <row r="93" spans="1:8" ht="12.75">
      <c r="A93" s="44" t="s">
        <v>110</v>
      </c>
      <c r="B93" s="2" t="s">
        <v>80</v>
      </c>
      <c r="C93" s="2" t="s">
        <v>95</v>
      </c>
      <c r="G93" s="21" t="s">
        <v>81</v>
      </c>
      <c r="H93" s="29" t="s">
        <v>173</v>
      </c>
    </row>
    <row r="94" spans="1:8" ht="12.75">
      <c r="A94" s="44" t="s">
        <v>112</v>
      </c>
      <c r="B94" s="2" t="s">
        <v>82</v>
      </c>
      <c r="C94" s="2" t="s">
        <v>95</v>
      </c>
      <c r="G94" s="21" t="s">
        <v>83</v>
      </c>
      <c r="H94" s="29" t="s">
        <v>173</v>
      </c>
    </row>
    <row r="95" spans="1:8" ht="12.75">
      <c r="A95" s="44" t="s">
        <v>113</v>
      </c>
      <c r="B95" s="5" t="s">
        <v>15</v>
      </c>
      <c r="C95" s="2" t="s">
        <v>95</v>
      </c>
      <c r="G95" s="21" t="s">
        <v>84</v>
      </c>
      <c r="H95" s="29" t="s">
        <v>159</v>
      </c>
    </row>
    <row r="96" spans="1:8" ht="12.75">
      <c r="A96" s="44" t="s">
        <v>114</v>
      </c>
      <c r="B96" s="2" t="s">
        <v>56</v>
      </c>
      <c r="C96" s="2" t="s">
        <v>95</v>
      </c>
      <c r="G96" s="21" t="s">
        <v>85</v>
      </c>
      <c r="H96" s="29" t="s">
        <v>159</v>
      </c>
    </row>
    <row r="97" spans="1:8" ht="12.75">
      <c r="A97" s="54" t="s">
        <v>116</v>
      </c>
      <c r="B97" s="4" t="s">
        <v>13</v>
      </c>
      <c r="C97" s="4" t="s">
        <v>95</v>
      </c>
      <c r="D97" s="4"/>
      <c r="E97" s="4"/>
      <c r="F97" s="4"/>
      <c r="G97" s="21" t="s">
        <v>86</v>
      </c>
      <c r="H97" s="29" t="s">
        <v>174</v>
      </c>
    </row>
    <row r="98" spans="1:8" ht="12.75">
      <c r="A98" s="44"/>
      <c r="H98" s="29"/>
    </row>
    <row r="99" spans="1:8" ht="12.75">
      <c r="A99" s="30" t="s">
        <v>90</v>
      </c>
      <c r="G99" s="2"/>
      <c r="H99" s="31"/>
    </row>
    <row r="100" spans="1:17" ht="12.75">
      <c r="A100" s="44" t="s">
        <v>0</v>
      </c>
      <c r="B100" s="2" t="s">
        <v>1</v>
      </c>
      <c r="C100" s="2" t="s">
        <v>2</v>
      </c>
      <c r="D100" s="2" t="s">
        <v>3</v>
      </c>
      <c r="E100" s="2" t="s">
        <v>4</v>
      </c>
      <c r="F100" s="2" t="s">
        <v>5</v>
      </c>
      <c r="G100" s="2" t="s">
        <v>6</v>
      </c>
      <c r="H100" s="31" t="s">
        <v>7</v>
      </c>
      <c r="K100" s="8"/>
      <c r="L100" s="8"/>
      <c r="M100" s="8"/>
      <c r="N100" s="8"/>
      <c r="O100" s="8"/>
      <c r="P100" s="8"/>
      <c r="Q100" s="8"/>
    </row>
    <row r="101" spans="1:8" ht="12.75">
      <c r="A101" s="44" t="s">
        <v>94</v>
      </c>
      <c r="B101" s="2" t="s">
        <v>88</v>
      </c>
      <c r="C101" s="2" t="s">
        <v>113</v>
      </c>
      <c r="G101" s="2" t="s">
        <v>175</v>
      </c>
      <c r="H101" s="31" t="s">
        <v>176</v>
      </c>
    </row>
    <row r="102" spans="1:8" ht="12.75">
      <c r="A102" s="44" t="s">
        <v>98</v>
      </c>
      <c r="B102" s="2" t="s">
        <v>63</v>
      </c>
      <c r="C102" s="2" t="s">
        <v>113</v>
      </c>
      <c r="G102" s="2" t="s">
        <v>177</v>
      </c>
      <c r="H102" s="31" t="s">
        <v>178</v>
      </c>
    </row>
    <row r="103" spans="1:8" ht="12.75">
      <c r="A103" s="44" t="s">
        <v>100</v>
      </c>
      <c r="B103" s="2" t="s">
        <v>45</v>
      </c>
      <c r="C103" s="2" t="s">
        <v>113</v>
      </c>
      <c r="G103" s="2" t="s">
        <v>179</v>
      </c>
      <c r="H103" s="31" t="s">
        <v>180</v>
      </c>
    </row>
    <row r="104" spans="1:8" ht="12.75">
      <c r="A104" s="44" t="s">
        <v>102</v>
      </c>
      <c r="B104" s="2" t="s">
        <v>13</v>
      </c>
      <c r="C104" s="2" t="s">
        <v>113</v>
      </c>
      <c r="G104" s="2" t="s">
        <v>181</v>
      </c>
      <c r="H104" s="31" t="s">
        <v>180</v>
      </c>
    </row>
    <row r="105" spans="1:8" ht="12.75">
      <c r="A105" s="44" t="s">
        <v>104</v>
      </c>
      <c r="B105" s="5" t="s">
        <v>15</v>
      </c>
      <c r="C105" s="2" t="s">
        <v>113</v>
      </c>
      <c r="G105" s="2" t="s">
        <v>182</v>
      </c>
      <c r="H105" s="31" t="s">
        <v>183</v>
      </c>
    </row>
    <row r="106" spans="1:8" ht="13.5" thickBot="1">
      <c r="A106" s="45" t="s">
        <v>106</v>
      </c>
      <c r="B106" s="47" t="s">
        <v>89</v>
      </c>
      <c r="C106" s="47" t="s">
        <v>113</v>
      </c>
      <c r="D106" s="47"/>
      <c r="E106" s="47"/>
      <c r="F106" s="47"/>
      <c r="G106" s="47" t="s">
        <v>184</v>
      </c>
      <c r="H106" s="48" t="s">
        <v>137</v>
      </c>
    </row>
    <row r="107" spans="7:8" ht="13.5" thickBot="1">
      <c r="G107" s="2"/>
      <c r="H107" s="2"/>
    </row>
    <row r="108" spans="1:8" ht="12.75">
      <c r="A108" s="55" t="s">
        <v>187</v>
      </c>
      <c r="B108" s="56"/>
      <c r="C108" s="41" t="s">
        <v>254</v>
      </c>
      <c r="D108" s="56"/>
      <c r="E108" s="56"/>
      <c r="F108" s="56"/>
      <c r="G108" s="42"/>
      <c r="H108" s="43"/>
    </row>
    <row r="109" spans="1:8" ht="12.75">
      <c r="A109" s="57" t="s">
        <v>188</v>
      </c>
      <c r="B109" s="18"/>
      <c r="C109" s="18"/>
      <c r="D109" s="18"/>
      <c r="E109" s="18"/>
      <c r="F109" s="18"/>
      <c r="H109" s="29"/>
    </row>
    <row r="110" spans="1:8" ht="12.75">
      <c r="A110" s="44" t="s">
        <v>0</v>
      </c>
      <c r="B110" s="2" t="s">
        <v>1</v>
      </c>
      <c r="C110" s="2" t="s">
        <v>2</v>
      </c>
      <c r="D110" s="2" t="s">
        <v>3</v>
      </c>
      <c r="E110" s="2" t="s">
        <v>4</v>
      </c>
      <c r="F110" s="2" t="s">
        <v>5</v>
      </c>
      <c r="G110" s="21" t="s">
        <v>6</v>
      </c>
      <c r="H110" s="29" t="s">
        <v>7</v>
      </c>
    </row>
    <row r="111" spans="1:8" ht="12.75">
      <c r="A111" s="44" t="s">
        <v>94</v>
      </c>
      <c r="B111" s="7" t="s">
        <v>21</v>
      </c>
      <c r="C111" s="33" t="s">
        <v>768</v>
      </c>
      <c r="D111" s="6"/>
      <c r="E111" s="6"/>
      <c r="F111" s="6"/>
      <c r="G111" s="21" t="s">
        <v>418</v>
      </c>
      <c r="H111" s="29" t="s">
        <v>409</v>
      </c>
    </row>
    <row r="112" spans="1:8" ht="12.75">
      <c r="A112" s="44" t="s">
        <v>98</v>
      </c>
      <c r="B112" s="7" t="s">
        <v>92</v>
      </c>
      <c r="C112" s="33" t="s">
        <v>768</v>
      </c>
      <c r="D112" s="6"/>
      <c r="E112" s="6"/>
      <c r="F112" s="6"/>
      <c r="G112" s="21" t="s">
        <v>419</v>
      </c>
      <c r="H112" s="29" t="s">
        <v>410</v>
      </c>
    </row>
    <row r="113" spans="1:8" ht="12.75">
      <c r="A113" s="44" t="s">
        <v>100</v>
      </c>
      <c r="B113" s="7" t="s">
        <v>420</v>
      </c>
      <c r="C113" s="33" t="s">
        <v>768</v>
      </c>
      <c r="D113" s="6"/>
      <c r="E113" s="6"/>
      <c r="F113" s="6"/>
      <c r="G113" s="21" t="s">
        <v>421</v>
      </c>
      <c r="H113" s="29" t="s">
        <v>410</v>
      </c>
    </row>
    <row r="114" spans="1:8" ht="12.75">
      <c r="A114" s="44" t="s">
        <v>102</v>
      </c>
      <c r="B114" s="7" t="s">
        <v>422</v>
      </c>
      <c r="C114" s="33" t="s">
        <v>768</v>
      </c>
      <c r="D114" s="6"/>
      <c r="E114" s="6"/>
      <c r="F114" s="6"/>
      <c r="G114" s="21" t="s">
        <v>423</v>
      </c>
      <c r="H114" s="29" t="s">
        <v>411</v>
      </c>
    </row>
    <row r="115" spans="1:8" ht="12.75">
      <c r="A115" s="44" t="s">
        <v>104</v>
      </c>
      <c r="B115" s="7" t="s">
        <v>424</v>
      </c>
      <c r="C115" s="33" t="s">
        <v>768</v>
      </c>
      <c r="D115" s="6"/>
      <c r="E115" s="6"/>
      <c r="F115" s="6"/>
      <c r="G115" s="21" t="s">
        <v>425</v>
      </c>
      <c r="H115" s="29" t="s">
        <v>412</v>
      </c>
    </row>
    <row r="116" spans="1:17" ht="12.75">
      <c r="A116" s="44" t="s">
        <v>106</v>
      </c>
      <c r="B116" s="7" t="s">
        <v>25</v>
      </c>
      <c r="C116" s="33" t="s">
        <v>768</v>
      </c>
      <c r="D116" s="6"/>
      <c r="E116" s="6"/>
      <c r="F116" s="6"/>
      <c r="G116" s="21" t="s">
        <v>426</v>
      </c>
      <c r="H116" s="29" t="s">
        <v>413</v>
      </c>
      <c r="K116" s="8"/>
      <c r="L116" s="8"/>
      <c r="M116" s="8"/>
      <c r="N116" s="8"/>
      <c r="O116" s="8"/>
      <c r="P116" s="8"/>
      <c r="Q116" s="8"/>
    </row>
    <row r="117" spans="1:8" ht="12.75">
      <c r="A117" s="44" t="s">
        <v>108</v>
      </c>
      <c r="B117" s="7" t="s">
        <v>56</v>
      </c>
      <c r="C117" s="33" t="s">
        <v>768</v>
      </c>
      <c r="D117" s="6"/>
      <c r="E117" s="6"/>
      <c r="F117" s="6"/>
      <c r="G117" s="21" t="s">
        <v>427</v>
      </c>
      <c r="H117" s="29" t="s">
        <v>415</v>
      </c>
    </row>
    <row r="118" spans="1:8" ht="12.75">
      <c r="A118" s="44" t="s">
        <v>110</v>
      </c>
      <c r="B118" s="7" t="s">
        <v>266</v>
      </c>
      <c r="C118" s="33" t="s">
        <v>768</v>
      </c>
      <c r="D118" s="6"/>
      <c r="E118" s="6"/>
      <c r="F118" s="6"/>
      <c r="G118" s="21" t="s">
        <v>428</v>
      </c>
      <c r="H118" s="29" t="s">
        <v>414</v>
      </c>
    </row>
    <row r="119" spans="1:8" ht="12.75">
      <c r="A119" s="44" t="s">
        <v>112</v>
      </c>
      <c r="B119" s="7" t="s">
        <v>429</v>
      </c>
      <c r="C119" s="33" t="s">
        <v>768</v>
      </c>
      <c r="D119" s="6"/>
      <c r="E119" s="6"/>
      <c r="F119" s="6"/>
      <c r="G119" s="21" t="s">
        <v>430</v>
      </c>
      <c r="H119" s="29" t="s">
        <v>416</v>
      </c>
    </row>
    <row r="120" spans="1:8" ht="12.75">
      <c r="A120" s="44" t="s">
        <v>113</v>
      </c>
      <c r="B120" s="7" t="s">
        <v>431</v>
      </c>
      <c r="C120" s="33" t="s">
        <v>768</v>
      </c>
      <c r="D120" s="6"/>
      <c r="E120" s="6"/>
      <c r="F120" s="6"/>
      <c r="G120" s="22" t="s">
        <v>432</v>
      </c>
      <c r="H120" s="29" t="s">
        <v>417</v>
      </c>
    </row>
    <row r="121" spans="1:8" ht="12.75">
      <c r="A121" s="44"/>
      <c r="G121" s="2"/>
      <c r="H121" s="31"/>
    </row>
    <row r="122" spans="1:8" ht="12.75">
      <c r="A122" s="58" t="s">
        <v>433</v>
      </c>
      <c r="G122" s="2"/>
      <c r="H122" s="31"/>
    </row>
    <row r="123" spans="1:8" ht="12.75">
      <c r="A123" s="44"/>
      <c r="G123" s="2"/>
      <c r="H123" s="31"/>
    </row>
    <row r="124" spans="1:8" ht="12.75">
      <c r="A124" s="44" t="s">
        <v>0</v>
      </c>
      <c r="B124" s="2" t="s">
        <v>1</v>
      </c>
      <c r="C124" s="2" t="s">
        <v>2</v>
      </c>
      <c r="D124" s="2" t="s">
        <v>3</v>
      </c>
      <c r="E124" s="2" t="s">
        <v>4</v>
      </c>
      <c r="F124" s="2" t="s">
        <v>5</v>
      </c>
      <c r="G124" s="2" t="s">
        <v>6</v>
      </c>
      <c r="H124" s="31" t="s">
        <v>7</v>
      </c>
    </row>
    <row r="125" spans="1:8" ht="12.75">
      <c r="A125" s="44" t="s">
        <v>94</v>
      </c>
      <c r="B125" s="2" t="s">
        <v>378</v>
      </c>
      <c r="C125" s="2" t="s">
        <v>113</v>
      </c>
      <c r="G125" s="2" t="s">
        <v>435</v>
      </c>
      <c r="H125" s="31" t="s">
        <v>434</v>
      </c>
    </row>
    <row r="126" spans="1:8" ht="12.75">
      <c r="A126" s="44" t="s">
        <v>98</v>
      </c>
      <c r="B126" s="2" t="s">
        <v>436</v>
      </c>
      <c r="C126" s="2" t="s">
        <v>113</v>
      </c>
      <c r="G126" s="2" t="s">
        <v>437</v>
      </c>
      <c r="H126" s="31" t="s">
        <v>165</v>
      </c>
    </row>
    <row r="127" spans="1:8" ht="12.75">
      <c r="A127" s="59" t="s">
        <v>100</v>
      </c>
      <c r="B127" s="5" t="s">
        <v>424</v>
      </c>
      <c r="C127" s="2" t="s">
        <v>113</v>
      </c>
      <c r="D127" s="5"/>
      <c r="E127" s="5"/>
      <c r="G127" s="5" t="s">
        <v>438</v>
      </c>
      <c r="H127" s="60" t="s">
        <v>165</v>
      </c>
    </row>
    <row r="128" spans="1:8" ht="12.75">
      <c r="A128" s="44" t="s">
        <v>102</v>
      </c>
      <c r="B128" s="2" t="s">
        <v>440</v>
      </c>
      <c r="C128" s="2" t="s">
        <v>113</v>
      </c>
      <c r="G128" s="2" t="s">
        <v>439</v>
      </c>
      <c r="H128" s="31" t="s">
        <v>441</v>
      </c>
    </row>
    <row r="129" spans="1:8" ht="12.75">
      <c r="A129" s="44" t="s">
        <v>104</v>
      </c>
      <c r="B129" s="2" t="s">
        <v>65</v>
      </c>
      <c r="C129" s="2" t="s">
        <v>113</v>
      </c>
      <c r="G129" s="2" t="s">
        <v>444</v>
      </c>
      <c r="H129" s="31" t="s">
        <v>441</v>
      </c>
    </row>
    <row r="130" spans="1:8" ht="13.5" thickBot="1">
      <c r="A130" s="45" t="s">
        <v>106</v>
      </c>
      <c r="B130" s="47" t="s">
        <v>443</v>
      </c>
      <c r="C130" s="47" t="s">
        <v>113</v>
      </c>
      <c r="D130" s="47"/>
      <c r="E130" s="47"/>
      <c r="F130" s="47"/>
      <c r="G130" s="47" t="s">
        <v>442</v>
      </c>
      <c r="H130" s="48" t="s">
        <v>134</v>
      </c>
    </row>
    <row r="131" spans="1:2" ht="13.5" thickBot="1">
      <c r="A131" s="4"/>
      <c r="B131" s="4"/>
    </row>
    <row r="132" spans="1:8" ht="12.75">
      <c r="A132" s="39" t="s">
        <v>201</v>
      </c>
      <c r="B132" s="61"/>
      <c r="C132" s="41" t="s">
        <v>254</v>
      </c>
      <c r="D132" s="61"/>
      <c r="E132" s="61"/>
      <c r="F132" s="61"/>
      <c r="G132" s="42"/>
      <c r="H132" s="43"/>
    </row>
    <row r="133" spans="1:17" ht="12.75">
      <c r="A133" s="58" t="s">
        <v>446</v>
      </c>
      <c r="B133" s="8"/>
      <c r="C133" s="8"/>
      <c r="D133" s="8"/>
      <c r="E133" s="8"/>
      <c r="F133" s="8"/>
      <c r="H133" s="29"/>
      <c r="L133" s="35"/>
      <c r="M133" s="35"/>
      <c r="N133" s="35"/>
      <c r="O133" s="35"/>
      <c r="P133" s="35"/>
      <c r="Q133" s="35"/>
    </row>
    <row r="134" spans="1:11" ht="12.75">
      <c r="A134" s="44" t="s">
        <v>0</v>
      </c>
      <c r="B134" s="2" t="s">
        <v>1</v>
      </c>
      <c r="C134" s="2" t="s">
        <v>2</v>
      </c>
      <c r="D134" s="2" t="s">
        <v>3</v>
      </c>
      <c r="E134" s="2" t="s">
        <v>4</v>
      </c>
      <c r="F134" s="2" t="s">
        <v>5</v>
      </c>
      <c r="G134" s="21" t="s">
        <v>6</v>
      </c>
      <c r="H134" s="29" t="s">
        <v>7</v>
      </c>
      <c r="K134" s="26"/>
    </row>
    <row r="135" spans="1:8" ht="12.75">
      <c r="A135" s="44" t="s">
        <v>94</v>
      </c>
      <c r="B135" s="2" t="s">
        <v>470</v>
      </c>
      <c r="C135" s="2" t="s">
        <v>791</v>
      </c>
      <c r="G135" s="21" t="s">
        <v>450</v>
      </c>
      <c r="H135" s="29" t="s">
        <v>471</v>
      </c>
    </row>
    <row r="136" spans="1:8" ht="12.75">
      <c r="A136" s="44" t="s">
        <v>98</v>
      </c>
      <c r="B136" s="2" t="s">
        <v>472</v>
      </c>
      <c r="C136" s="2" t="s">
        <v>791</v>
      </c>
      <c r="G136" s="21" t="s">
        <v>525</v>
      </c>
      <c r="H136" s="29" t="s">
        <v>473</v>
      </c>
    </row>
    <row r="137" spans="1:8" ht="12.75">
      <c r="A137" s="44" t="s">
        <v>100</v>
      </c>
      <c r="B137" s="5" t="s">
        <v>15</v>
      </c>
      <c r="C137" s="2" t="s">
        <v>791</v>
      </c>
      <c r="G137" s="21" t="s">
        <v>451</v>
      </c>
      <c r="H137" s="29" t="s">
        <v>474</v>
      </c>
    </row>
    <row r="138" spans="1:8" ht="12.75">
      <c r="A138" s="44" t="s">
        <v>102</v>
      </c>
      <c r="B138" s="2" t="s">
        <v>475</v>
      </c>
      <c r="C138" s="2" t="s">
        <v>791</v>
      </c>
      <c r="G138" s="21" t="s">
        <v>452</v>
      </c>
      <c r="H138" s="29" t="s">
        <v>476</v>
      </c>
    </row>
    <row r="139" spans="1:8" ht="12.75">
      <c r="A139" s="44" t="s">
        <v>104</v>
      </c>
      <c r="B139" s="2" t="s">
        <v>477</v>
      </c>
      <c r="C139" s="2" t="s">
        <v>791</v>
      </c>
      <c r="G139" s="21" t="s">
        <v>453</v>
      </c>
      <c r="H139" s="29" t="s">
        <v>478</v>
      </c>
    </row>
    <row r="140" spans="1:8" ht="12.75">
      <c r="A140" s="44" t="s">
        <v>106</v>
      </c>
      <c r="B140" s="2" t="s">
        <v>479</v>
      </c>
      <c r="C140" s="2" t="s">
        <v>791</v>
      </c>
      <c r="G140" s="21" t="s">
        <v>454</v>
      </c>
      <c r="H140" s="29" t="s">
        <v>480</v>
      </c>
    </row>
    <row r="141" spans="1:8" ht="12.75">
      <c r="A141" s="44" t="s">
        <v>108</v>
      </c>
      <c r="B141" s="2" t="s">
        <v>384</v>
      </c>
      <c r="C141" s="2" t="s">
        <v>791</v>
      </c>
      <c r="G141" s="21" t="s">
        <v>455</v>
      </c>
      <c r="H141" s="29" t="s">
        <v>481</v>
      </c>
    </row>
    <row r="142" spans="1:8" ht="12.75">
      <c r="A142" s="44" t="s">
        <v>110</v>
      </c>
      <c r="B142" s="2" t="s">
        <v>25</v>
      </c>
      <c r="C142" s="2" t="s">
        <v>791</v>
      </c>
      <c r="G142" s="21" t="s">
        <v>456</v>
      </c>
      <c r="H142" s="29" t="s">
        <v>482</v>
      </c>
    </row>
    <row r="143" spans="1:8" ht="12.75">
      <c r="A143" s="44" t="s">
        <v>112</v>
      </c>
      <c r="B143" s="2" t="s">
        <v>65</v>
      </c>
      <c r="C143" s="2" t="s">
        <v>791</v>
      </c>
      <c r="G143" s="21" t="s">
        <v>457</v>
      </c>
      <c r="H143" s="29" t="s">
        <v>483</v>
      </c>
    </row>
    <row r="144" spans="1:8" ht="12.75">
      <c r="A144" s="44" t="s">
        <v>113</v>
      </c>
      <c r="B144" s="2" t="s">
        <v>484</v>
      </c>
      <c r="C144" s="2" t="s">
        <v>791</v>
      </c>
      <c r="G144" s="21" t="s">
        <v>458</v>
      </c>
      <c r="H144" s="29" t="s">
        <v>483</v>
      </c>
    </row>
    <row r="145" spans="1:8" ht="12.75">
      <c r="A145" s="44" t="s">
        <v>289</v>
      </c>
      <c r="B145" s="2" t="s">
        <v>485</v>
      </c>
      <c r="C145" s="2" t="s">
        <v>791</v>
      </c>
      <c r="G145" s="21" t="s">
        <v>459</v>
      </c>
      <c r="H145" s="29" t="s">
        <v>486</v>
      </c>
    </row>
    <row r="146" spans="1:8" ht="12.75">
      <c r="A146" s="44"/>
      <c r="H146" s="29"/>
    </row>
    <row r="147" spans="1:8" ht="12.75">
      <c r="A147" s="30" t="s">
        <v>445</v>
      </c>
      <c r="B147" s="8"/>
      <c r="G147" s="2"/>
      <c r="H147" s="31"/>
    </row>
    <row r="148" spans="1:8" ht="12.75">
      <c r="A148" s="44" t="s">
        <v>0</v>
      </c>
      <c r="B148" s="2" t="s">
        <v>1</v>
      </c>
      <c r="C148" s="2" t="s">
        <v>2</v>
      </c>
      <c r="D148" s="2" t="s">
        <v>3</v>
      </c>
      <c r="F148" s="2" t="s">
        <v>4</v>
      </c>
      <c r="G148" s="2" t="s">
        <v>6</v>
      </c>
      <c r="H148" s="31" t="s">
        <v>7</v>
      </c>
    </row>
    <row r="149" spans="1:8" ht="12.75">
      <c r="A149" s="44" t="s">
        <v>189</v>
      </c>
      <c r="B149" s="2" t="s">
        <v>190</v>
      </c>
      <c r="C149" s="2" t="s">
        <v>269</v>
      </c>
      <c r="G149" s="2"/>
      <c r="H149" s="31"/>
    </row>
    <row r="150" spans="1:8" ht="12.75">
      <c r="A150" s="44" t="s">
        <v>191</v>
      </c>
      <c r="B150" s="2" t="s">
        <v>192</v>
      </c>
      <c r="C150" s="2" t="s">
        <v>269</v>
      </c>
      <c r="G150" s="2"/>
      <c r="H150" s="31"/>
    </row>
    <row r="151" spans="1:8" ht="12.75">
      <c r="A151" s="44" t="s">
        <v>193</v>
      </c>
      <c r="B151" s="2" t="s">
        <v>804</v>
      </c>
      <c r="C151" s="2" t="s">
        <v>269</v>
      </c>
      <c r="G151" s="2"/>
      <c r="H151" s="31"/>
    </row>
    <row r="152" spans="1:8" ht="12.75">
      <c r="A152" s="44" t="s">
        <v>194</v>
      </c>
      <c r="B152" s="2" t="s">
        <v>805</v>
      </c>
      <c r="C152" s="2" t="s">
        <v>269</v>
      </c>
      <c r="G152" s="2"/>
      <c r="H152" s="31"/>
    </row>
    <row r="153" spans="1:8" ht="12.75">
      <c r="A153" s="44" t="s">
        <v>195</v>
      </c>
      <c r="B153" s="2" t="s">
        <v>806</v>
      </c>
      <c r="C153" s="2" t="s">
        <v>269</v>
      </c>
      <c r="G153" s="2"/>
      <c r="H153" s="31"/>
    </row>
    <row r="154" spans="1:8" ht="12.75">
      <c r="A154" s="44" t="s">
        <v>196</v>
      </c>
      <c r="B154" s="5" t="s">
        <v>197</v>
      </c>
      <c r="C154" s="2" t="s">
        <v>269</v>
      </c>
      <c r="G154" s="2"/>
      <c r="H154" s="31"/>
    </row>
    <row r="155" spans="1:8" ht="12.75">
      <c r="A155" s="44" t="s">
        <v>198</v>
      </c>
      <c r="B155" s="2" t="s">
        <v>199</v>
      </c>
      <c r="C155" s="2" t="s">
        <v>269</v>
      </c>
      <c r="G155" s="2"/>
      <c r="H155" s="31"/>
    </row>
    <row r="156" spans="1:8" ht="12.75">
      <c r="A156" s="44" t="s">
        <v>200</v>
      </c>
      <c r="B156" s="2" t="s">
        <v>807</v>
      </c>
      <c r="C156" s="2" t="s">
        <v>269</v>
      </c>
      <c r="G156" s="2"/>
      <c r="H156" s="31"/>
    </row>
    <row r="157" spans="1:8" ht="12.75">
      <c r="A157" s="44"/>
      <c r="G157" s="2"/>
      <c r="H157" s="31"/>
    </row>
    <row r="158" spans="1:20" ht="12.75">
      <c r="A158" s="30" t="s">
        <v>90</v>
      </c>
      <c r="B158" s="8"/>
      <c r="C158" s="8"/>
      <c r="D158" s="8"/>
      <c r="E158" s="8"/>
      <c r="F158" s="8"/>
      <c r="G158" s="8"/>
      <c r="H158" s="63"/>
      <c r="T158" s="8"/>
    </row>
    <row r="159" spans="1:8" ht="12.75">
      <c r="A159" s="44" t="s">
        <v>0</v>
      </c>
      <c r="B159" s="2" t="s">
        <v>1</v>
      </c>
      <c r="C159" s="2" t="s">
        <v>2</v>
      </c>
      <c r="D159" s="2" t="s">
        <v>3</v>
      </c>
      <c r="F159" s="2" t="s">
        <v>4</v>
      </c>
      <c r="G159" s="2" t="s">
        <v>6</v>
      </c>
      <c r="H159" s="31" t="s">
        <v>7</v>
      </c>
    </row>
    <row r="160" spans="1:8" ht="12.75">
      <c r="A160" s="44" t="s">
        <v>94</v>
      </c>
      <c r="B160" s="2" t="s">
        <v>45</v>
      </c>
      <c r="C160" s="2" t="s">
        <v>113</v>
      </c>
      <c r="G160" s="2" t="s">
        <v>368</v>
      </c>
      <c r="H160" s="31" t="s">
        <v>176</v>
      </c>
    </row>
    <row r="161" spans="1:8" ht="12.75">
      <c r="A161" s="44" t="s">
        <v>98</v>
      </c>
      <c r="B161" s="2" t="s">
        <v>89</v>
      </c>
      <c r="C161" s="2" t="s">
        <v>113</v>
      </c>
      <c r="G161" s="2" t="s">
        <v>369</v>
      </c>
      <c r="H161" s="31" t="s">
        <v>178</v>
      </c>
    </row>
    <row r="162" spans="1:8" ht="12.75">
      <c r="A162" s="44" t="s">
        <v>100</v>
      </c>
      <c r="B162" s="2" t="s">
        <v>67</v>
      </c>
      <c r="C162" s="2" t="s">
        <v>113</v>
      </c>
      <c r="G162" s="2" t="s">
        <v>370</v>
      </c>
      <c r="H162" s="31" t="s">
        <v>180</v>
      </c>
    </row>
    <row r="163" spans="1:8" ht="12.75">
      <c r="A163" s="44" t="s">
        <v>102</v>
      </c>
      <c r="B163" s="2" t="s">
        <v>63</v>
      </c>
      <c r="C163" s="2" t="s">
        <v>113</v>
      </c>
      <c r="G163" s="2" t="s">
        <v>371</v>
      </c>
      <c r="H163" s="31" t="s">
        <v>372</v>
      </c>
    </row>
    <row r="164" spans="1:8" ht="12.75">
      <c r="A164" s="44" t="s">
        <v>104</v>
      </c>
      <c r="B164" s="5" t="s">
        <v>15</v>
      </c>
      <c r="C164" s="2" t="s">
        <v>113</v>
      </c>
      <c r="G164" s="2" t="s">
        <v>373</v>
      </c>
      <c r="H164" s="31" t="s">
        <v>134</v>
      </c>
    </row>
    <row r="165" spans="1:8" ht="13.5" thickBot="1">
      <c r="A165" s="45" t="s">
        <v>106</v>
      </c>
      <c r="B165" s="47" t="s">
        <v>374</v>
      </c>
      <c r="C165" s="47" t="s">
        <v>113</v>
      </c>
      <c r="D165" s="47"/>
      <c r="E165" s="47"/>
      <c r="F165" s="47"/>
      <c r="G165" s="47" t="s">
        <v>375</v>
      </c>
      <c r="H165" s="48" t="s">
        <v>376</v>
      </c>
    </row>
    <row r="166" spans="7:8" ht="13.5" thickBot="1">
      <c r="G166" s="2"/>
      <c r="H166" s="2"/>
    </row>
    <row r="167" spans="1:8" ht="12.75">
      <c r="A167" s="55" t="s">
        <v>202</v>
      </c>
      <c r="B167" s="56"/>
      <c r="C167" s="64" t="s">
        <v>223</v>
      </c>
      <c r="D167" s="56"/>
      <c r="E167" s="56"/>
      <c r="F167" s="56"/>
      <c r="G167" s="42"/>
      <c r="H167" s="43"/>
    </row>
    <row r="168" spans="1:8" ht="12.75">
      <c r="A168" s="57" t="s">
        <v>446</v>
      </c>
      <c r="B168" s="9"/>
      <c r="C168" s="9"/>
      <c r="D168" s="9"/>
      <c r="E168" s="9"/>
      <c r="F168" s="9"/>
      <c r="G168" s="23"/>
      <c r="H168" s="65"/>
    </row>
    <row r="169" spans="1:8" ht="12.75">
      <c r="A169" s="44" t="s">
        <v>0</v>
      </c>
      <c r="B169" s="2" t="s">
        <v>1</v>
      </c>
      <c r="C169" s="2" t="s">
        <v>2</v>
      </c>
      <c r="D169" s="2" t="s">
        <v>3</v>
      </c>
      <c r="E169" s="2" t="s">
        <v>4</v>
      </c>
      <c r="F169" s="2" t="s">
        <v>5</v>
      </c>
      <c r="G169" s="21" t="s">
        <v>6</v>
      </c>
      <c r="H169" s="29" t="s">
        <v>7</v>
      </c>
    </row>
    <row r="170" spans="1:8" ht="12.75">
      <c r="A170" s="66" t="s">
        <v>507</v>
      </c>
      <c r="B170" s="10" t="s">
        <v>566</v>
      </c>
      <c r="C170" s="9" t="s">
        <v>768</v>
      </c>
      <c r="D170" s="9"/>
      <c r="E170" s="9"/>
      <c r="F170" s="9"/>
      <c r="G170" s="23" t="s">
        <v>460</v>
      </c>
      <c r="H170" s="65" t="s">
        <v>567</v>
      </c>
    </row>
    <row r="171" spans="1:8" ht="12.75">
      <c r="A171" s="66" t="s">
        <v>508</v>
      </c>
      <c r="B171" s="10" t="s">
        <v>92</v>
      </c>
      <c r="C171" s="9" t="s">
        <v>768</v>
      </c>
      <c r="D171" s="9"/>
      <c r="E171" s="9"/>
      <c r="F171" s="9"/>
      <c r="G171" s="23" t="s">
        <v>461</v>
      </c>
      <c r="H171" s="65" t="s">
        <v>568</v>
      </c>
    </row>
    <row r="172" spans="1:8" ht="12.75">
      <c r="A172" s="66" t="s">
        <v>193</v>
      </c>
      <c r="B172" s="10" t="s">
        <v>569</v>
      </c>
      <c r="C172" s="9" t="s">
        <v>768</v>
      </c>
      <c r="D172" s="9"/>
      <c r="E172" s="9"/>
      <c r="F172" s="9"/>
      <c r="G172" s="23" t="s">
        <v>462</v>
      </c>
      <c r="H172" s="65" t="s">
        <v>570</v>
      </c>
    </row>
    <row r="173" spans="1:8" ht="12.75">
      <c r="A173" s="66" t="s">
        <v>194</v>
      </c>
      <c r="B173" s="10" t="s">
        <v>511</v>
      </c>
      <c r="C173" s="9" t="s">
        <v>768</v>
      </c>
      <c r="D173" s="9"/>
      <c r="E173" s="9"/>
      <c r="F173" s="9"/>
      <c r="G173" s="23" t="s">
        <v>463</v>
      </c>
      <c r="H173" s="65" t="s">
        <v>571</v>
      </c>
    </row>
    <row r="174" spans="1:8" s="9" customFormat="1" ht="12.75">
      <c r="A174" s="67" t="s">
        <v>195</v>
      </c>
      <c r="B174" s="25" t="s">
        <v>15</v>
      </c>
      <c r="C174" s="9" t="s">
        <v>768</v>
      </c>
      <c r="D174" s="11"/>
      <c r="E174" s="11"/>
      <c r="F174" s="11"/>
      <c r="G174" s="19" t="s">
        <v>469</v>
      </c>
      <c r="H174" s="68" t="s">
        <v>572</v>
      </c>
    </row>
    <row r="175" spans="1:8" s="9" customFormat="1" ht="12.75">
      <c r="A175" s="66" t="s">
        <v>196</v>
      </c>
      <c r="B175" s="10" t="s">
        <v>573</v>
      </c>
      <c r="C175" s="9" t="s">
        <v>768</v>
      </c>
      <c r="G175" s="23" t="s">
        <v>464</v>
      </c>
      <c r="H175" s="65" t="s">
        <v>574</v>
      </c>
    </row>
    <row r="176" spans="1:8" s="9" customFormat="1" ht="12.75">
      <c r="A176" s="66" t="s">
        <v>198</v>
      </c>
      <c r="B176" s="10" t="s">
        <v>575</v>
      </c>
      <c r="C176" s="9" t="s">
        <v>768</v>
      </c>
      <c r="G176" s="23" t="s">
        <v>465</v>
      </c>
      <c r="H176" s="65" t="s">
        <v>576</v>
      </c>
    </row>
    <row r="177" spans="1:8" s="9" customFormat="1" ht="12.75">
      <c r="A177" s="66" t="s">
        <v>200</v>
      </c>
      <c r="B177" s="10" t="s">
        <v>25</v>
      </c>
      <c r="C177" s="9" t="s">
        <v>768</v>
      </c>
      <c r="G177" s="23" t="s">
        <v>466</v>
      </c>
      <c r="H177" s="65" t="s">
        <v>577</v>
      </c>
    </row>
    <row r="178" spans="1:8" s="9" customFormat="1" ht="12.75">
      <c r="A178" s="66" t="s">
        <v>512</v>
      </c>
      <c r="B178" s="10" t="s">
        <v>578</v>
      </c>
      <c r="C178" s="9" t="s">
        <v>768</v>
      </c>
      <c r="G178" s="23" t="s">
        <v>468</v>
      </c>
      <c r="H178" s="65" t="s">
        <v>579</v>
      </c>
    </row>
    <row r="179" spans="1:8" s="9" customFormat="1" ht="12.75">
      <c r="A179" s="66" t="s">
        <v>288</v>
      </c>
      <c r="B179" s="10" t="s">
        <v>27</v>
      </c>
      <c r="C179" s="9" t="s">
        <v>768</v>
      </c>
      <c r="G179" s="23" t="s">
        <v>467</v>
      </c>
      <c r="H179" s="65" t="s">
        <v>580</v>
      </c>
    </row>
    <row r="180" spans="1:8" s="9" customFormat="1" ht="12.75">
      <c r="A180" s="69"/>
      <c r="H180" s="70"/>
    </row>
    <row r="181" spans="1:8" s="9" customFormat="1" ht="12.75">
      <c r="A181" s="71" t="s">
        <v>447</v>
      </c>
      <c r="H181" s="70"/>
    </row>
    <row r="182" spans="1:8" s="9" customFormat="1" ht="12.75">
      <c r="A182" s="44" t="s">
        <v>0</v>
      </c>
      <c r="B182" s="2" t="s">
        <v>1</v>
      </c>
      <c r="C182" s="2" t="s">
        <v>2</v>
      </c>
      <c r="D182" s="2" t="s">
        <v>3</v>
      </c>
      <c r="E182" s="2"/>
      <c r="F182" s="2" t="s">
        <v>4</v>
      </c>
      <c r="G182" s="2" t="s">
        <v>6</v>
      </c>
      <c r="H182" s="31" t="s">
        <v>7</v>
      </c>
    </row>
    <row r="183" spans="1:8" s="9" customFormat="1" ht="12.75">
      <c r="A183" s="44" t="s">
        <v>507</v>
      </c>
      <c r="B183" s="7" t="s">
        <v>737</v>
      </c>
      <c r="C183" s="9" t="s">
        <v>277</v>
      </c>
      <c r="G183" s="2" t="s">
        <v>687</v>
      </c>
      <c r="H183" s="31" t="s">
        <v>686</v>
      </c>
    </row>
    <row r="184" spans="1:8" s="9" customFormat="1" ht="12.75">
      <c r="A184" s="44" t="s">
        <v>508</v>
      </c>
      <c r="B184" s="7" t="s">
        <v>738</v>
      </c>
      <c r="C184" s="9" t="s">
        <v>277</v>
      </c>
      <c r="G184" s="2" t="s">
        <v>689</v>
      </c>
      <c r="H184" s="31" t="s">
        <v>688</v>
      </c>
    </row>
    <row r="185" spans="1:8" s="9" customFormat="1" ht="12.75">
      <c r="A185" s="59" t="s">
        <v>193</v>
      </c>
      <c r="B185" s="72" t="s">
        <v>685</v>
      </c>
      <c r="C185" s="11" t="s">
        <v>277</v>
      </c>
      <c r="D185" s="11"/>
      <c r="E185" s="11"/>
      <c r="F185" s="11"/>
      <c r="G185" s="5" t="s">
        <v>691</v>
      </c>
      <c r="H185" s="60" t="s">
        <v>690</v>
      </c>
    </row>
    <row r="186" spans="1:8" s="9" customFormat="1" ht="12.75">
      <c r="A186" s="44" t="s">
        <v>194</v>
      </c>
      <c r="B186" s="7" t="s">
        <v>673</v>
      </c>
      <c r="C186" s="9" t="s">
        <v>277</v>
      </c>
      <c r="G186" s="2" t="s">
        <v>693</v>
      </c>
      <c r="H186" s="31" t="s">
        <v>692</v>
      </c>
    </row>
    <row r="187" spans="1:8" s="9" customFormat="1" ht="13.5" thickBot="1">
      <c r="A187" s="45" t="s">
        <v>195</v>
      </c>
      <c r="B187" s="73" t="s">
        <v>739</v>
      </c>
      <c r="C187" s="74" t="s">
        <v>277</v>
      </c>
      <c r="D187" s="74"/>
      <c r="E187" s="74"/>
      <c r="F187" s="74"/>
      <c r="G187" s="47" t="s">
        <v>695</v>
      </c>
      <c r="H187" s="48" t="s">
        <v>694</v>
      </c>
    </row>
    <row r="188" spans="1:8" s="9" customFormat="1" ht="13.5" thickBot="1">
      <c r="A188" s="11"/>
      <c r="G188" s="23"/>
      <c r="H188" s="23"/>
    </row>
    <row r="189" spans="1:8" s="9" customFormat="1" ht="12.75">
      <c r="A189" s="55" t="s">
        <v>203</v>
      </c>
      <c r="B189" s="56"/>
      <c r="C189" s="64" t="s">
        <v>223</v>
      </c>
      <c r="D189" s="56"/>
      <c r="E189" s="56"/>
      <c r="F189" s="56"/>
      <c r="G189" s="75"/>
      <c r="H189" s="76"/>
    </row>
    <row r="190" spans="1:8" s="9" customFormat="1" ht="12.75">
      <c r="A190" s="57" t="s">
        <v>188</v>
      </c>
      <c r="B190" s="18"/>
      <c r="C190" s="2"/>
      <c r="D190" s="2"/>
      <c r="E190" s="2"/>
      <c r="F190" s="2"/>
      <c r="G190" s="21"/>
      <c r="H190" s="29"/>
    </row>
    <row r="191" spans="1:8" s="9" customFormat="1" ht="12.75">
      <c r="A191" s="44" t="s">
        <v>0</v>
      </c>
      <c r="B191" s="2" t="s">
        <v>1</v>
      </c>
      <c r="C191" s="2" t="s">
        <v>2</v>
      </c>
      <c r="D191" s="2" t="s">
        <v>3</v>
      </c>
      <c r="E191" s="2" t="s">
        <v>4</v>
      </c>
      <c r="F191" s="2" t="s">
        <v>5</v>
      </c>
      <c r="G191" s="21" t="s">
        <v>6</v>
      </c>
      <c r="H191" s="29" t="s">
        <v>7</v>
      </c>
    </row>
    <row r="192" spans="1:8" s="9" customFormat="1" ht="12.75">
      <c r="A192" s="66" t="s">
        <v>507</v>
      </c>
      <c r="B192" s="9" t="s">
        <v>199</v>
      </c>
      <c r="C192" s="9" t="s">
        <v>768</v>
      </c>
      <c r="G192" s="23" t="s">
        <v>487</v>
      </c>
      <c r="H192" s="65" t="s">
        <v>497</v>
      </c>
    </row>
    <row r="193" spans="1:8" s="9" customFormat="1" ht="12.75">
      <c r="A193" s="66" t="s">
        <v>508</v>
      </c>
      <c r="B193" s="9" t="s">
        <v>509</v>
      </c>
      <c r="C193" s="9" t="s">
        <v>768</v>
      </c>
      <c r="G193" s="23" t="s">
        <v>488</v>
      </c>
      <c r="H193" s="65" t="s">
        <v>498</v>
      </c>
    </row>
    <row r="194" spans="1:8" s="9" customFormat="1" ht="12.75">
      <c r="A194" s="66" t="s">
        <v>193</v>
      </c>
      <c r="B194" s="9" t="s">
        <v>318</v>
      </c>
      <c r="C194" s="9" t="s">
        <v>768</v>
      </c>
      <c r="G194" s="23" t="s">
        <v>489</v>
      </c>
      <c r="H194" s="65" t="s">
        <v>499</v>
      </c>
    </row>
    <row r="195" spans="1:8" s="9" customFormat="1" ht="12.75">
      <c r="A195" s="66" t="s">
        <v>194</v>
      </c>
      <c r="B195" s="9" t="s">
        <v>510</v>
      </c>
      <c r="C195" s="9" t="s">
        <v>768</v>
      </c>
      <c r="G195" s="23" t="s">
        <v>490</v>
      </c>
      <c r="H195" s="65" t="s">
        <v>500</v>
      </c>
    </row>
    <row r="196" spans="1:8" s="9" customFormat="1" ht="12.75">
      <c r="A196" s="66" t="s">
        <v>195</v>
      </c>
      <c r="B196" s="9" t="s">
        <v>314</v>
      </c>
      <c r="C196" s="9" t="s">
        <v>768</v>
      </c>
      <c r="G196" s="23" t="s">
        <v>491</v>
      </c>
      <c r="H196" s="65" t="s">
        <v>501</v>
      </c>
    </row>
    <row r="197" spans="1:8" s="9" customFormat="1" ht="12.75">
      <c r="A197" s="67" t="s">
        <v>196</v>
      </c>
      <c r="B197" s="11" t="s">
        <v>197</v>
      </c>
      <c r="C197" s="9" t="s">
        <v>768</v>
      </c>
      <c r="D197" s="11"/>
      <c r="E197" s="11"/>
      <c r="F197" s="11"/>
      <c r="G197" s="19" t="s">
        <v>492</v>
      </c>
      <c r="H197" s="68" t="s">
        <v>502</v>
      </c>
    </row>
    <row r="198" spans="1:8" s="9" customFormat="1" ht="12.75">
      <c r="A198" s="66" t="s">
        <v>198</v>
      </c>
      <c r="B198" s="9" t="s">
        <v>511</v>
      </c>
      <c r="C198" s="9" t="s">
        <v>768</v>
      </c>
      <c r="G198" s="23" t="s">
        <v>493</v>
      </c>
      <c r="H198" s="65" t="s">
        <v>503</v>
      </c>
    </row>
    <row r="199" spans="1:8" s="9" customFormat="1" ht="12.75">
      <c r="A199" s="66" t="s">
        <v>200</v>
      </c>
      <c r="B199" s="9" t="s">
        <v>398</v>
      </c>
      <c r="C199" s="9" t="s">
        <v>768</v>
      </c>
      <c r="G199" s="23" t="s">
        <v>494</v>
      </c>
      <c r="H199" s="65" t="s">
        <v>504</v>
      </c>
    </row>
    <row r="200" spans="1:8" s="9" customFormat="1" ht="12.75">
      <c r="A200" s="66" t="s">
        <v>512</v>
      </c>
      <c r="B200" s="9" t="s">
        <v>513</v>
      </c>
      <c r="C200" s="9" t="s">
        <v>768</v>
      </c>
      <c r="G200" s="23" t="s">
        <v>495</v>
      </c>
      <c r="H200" s="65" t="s">
        <v>505</v>
      </c>
    </row>
    <row r="201" spans="1:8" s="9" customFormat="1" ht="12.75">
      <c r="A201" s="66" t="s">
        <v>288</v>
      </c>
      <c r="B201" s="9" t="s">
        <v>514</v>
      </c>
      <c r="C201" s="9" t="s">
        <v>768</v>
      </c>
      <c r="G201" s="23" t="s">
        <v>496</v>
      </c>
      <c r="H201" s="65" t="s">
        <v>506</v>
      </c>
    </row>
    <row r="202" spans="1:8" s="9" customFormat="1" ht="12.75">
      <c r="A202" s="67"/>
      <c r="G202" s="23"/>
      <c r="H202" s="65"/>
    </row>
    <row r="203" spans="1:8" s="9" customFormat="1" ht="12.75">
      <c r="A203" s="71" t="s">
        <v>448</v>
      </c>
      <c r="H203" s="70"/>
    </row>
    <row r="204" spans="1:8" s="9" customFormat="1" ht="12.75">
      <c r="A204" s="44" t="s">
        <v>0</v>
      </c>
      <c r="B204" s="2" t="s">
        <v>1</v>
      </c>
      <c r="C204" s="2" t="s">
        <v>2</v>
      </c>
      <c r="D204" s="2" t="s">
        <v>3</v>
      </c>
      <c r="E204" s="2"/>
      <c r="F204" s="2" t="s">
        <v>4</v>
      </c>
      <c r="G204" s="2" t="s">
        <v>6</v>
      </c>
      <c r="H204" s="31" t="s">
        <v>7</v>
      </c>
    </row>
    <row r="205" spans="1:8" s="9" customFormat="1" ht="12.75">
      <c r="A205" s="44" t="s">
        <v>507</v>
      </c>
      <c r="B205" s="7" t="s">
        <v>740</v>
      </c>
      <c r="C205" s="9" t="s">
        <v>313</v>
      </c>
      <c r="G205" s="2" t="s">
        <v>697</v>
      </c>
      <c r="H205" s="31" t="s">
        <v>696</v>
      </c>
    </row>
    <row r="206" spans="1:8" s="9" customFormat="1" ht="12.75">
      <c r="A206" s="44" t="s">
        <v>508</v>
      </c>
      <c r="B206" s="7" t="s">
        <v>741</v>
      </c>
      <c r="C206" s="9" t="s">
        <v>313</v>
      </c>
      <c r="G206" s="2" t="s">
        <v>699</v>
      </c>
      <c r="H206" s="31" t="s">
        <v>698</v>
      </c>
    </row>
    <row r="207" spans="1:8" s="9" customFormat="1" ht="12.75">
      <c r="A207" s="44" t="s">
        <v>193</v>
      </c>
      <c r="B207" s="7" t="s">
        <v>685</v>
      </c>
      <c r="C207" s="9" t="s">
        <v>313</v>
      </c>
      <c r="G207" s="2" t="s">
        <v>701</v>
      </c>
      <c r="H207" s="31" t="s">
        <v>700</v>
      </c>
    </row>
    <row r="208" spans="1:8" s="9" customFormat="1" ht="13.5" thickBot="1">
      <c r="A208" s="45" t="s">
        <v>194</v>
      </c>
      <c r="B208" s="73" t="s">
        <v>742</v>
      </c>
      <c r="C208" s="74" t="s">
        <v>313</v>
      </c>
      <c r="D208" s="74"/>
      <c r="E208" s="74"/>
      <c r="F208" s="74"/>
      <c r="G208" s="47" t="s">
        <v>703</v>
      </c>
      <c r="H208" s="48" t="s">
        <v>702</v>
      </c>
    </row>
    <row r="209" s="9" customFormat="1" ht="13.5" thickBot="1"/>
    <row r="210" spans="1:8" s="9" customFormat="1" ht="12.75">
      <c r="A210" s="55" t="s">
        <v>185</v>
      </c>
      <c r="B210" s="56"/>
      <c r="C210" s="40" t="s">
        <v>255</v>
      </c>
      <c r="D210" s="40"/>
      <c r="E210" s="40"/>
      <c r="F210" s="40"/>
      <c r="G210" s="42"/>
      <c r="H210" s="43"/>
    </row>
    <row r="211" spans="1:8" s="9" customFormat="1" ht="12.75">
      <c r="A211" s="44" t="s">
        <v>0</v>
      </c>
      <c r="B211" s="2" t="s">
        <v>1</v>
      </c>
      <c r="C211" s="2" t="s">
        <v>2</v>
      </c>
      <c r="D211" s="2" t="s">
        <v>3</v>
      </c>
      <c r="E211" s="2" t="s">
        <v>4</v>
      </c>
      <c r="F211" s="2" t="s">
        <v>5</v>
      </c>
      <c r="G211" s="21" t="s">
        <v>6</v>
      </c>
      <c r="H211" s="29" t="s">
        <v>7</v>
      </c>
    </row>
    <row r="212" spans="1:8" s="9" customFormat="1" ht="12.75">
      <c r="A212" s="67" t="s">
        <v>507</v>
      </c>
      <c r="B212" s="11" t="s">
        <v>197</v>
      </c>
      <c r="C212" s="11" t="s">
        <v>288</v>
      </c>
      <c r="D212" s="11"/>
      <c r="E212" s="11"/>
      <c r="F212" s="11"/>
      <c r="G212" s="19" t="s">
        <v>527</v>
      </c>
      <c r="H212" s="68" t="s">
        <v>122</v>
      </c>
    </row>
    <row r="213" spans="1:8" s="9" customFormat="1" ht="12.75">
      <c r="A213" s="69" t="s">
        <v>508</v>
      </c>
      <c r="B213" s="9" t="s">
        <v>515</v>
      </c>
      <c r="C213" s="9" t="s">
        <v>288</v>
      </c>
      <c r="G213" s="23" t="s">
        <v>528</v>
      </c>
      <c r="H213" s="65" t="s">
        <v>128</v>
      </c>
    </row>
    <row r="214" spans="1:8" s="9" customFormat="1" ht="12.75">
      <c r="A214" s="69" t="s">
        <v>193</v>
      </c>
      <c r="B214" s="9" t="s">
        <v>516</v>
      </c>
      <c r="C214" s="15" t="s">
        <v>288</v>
      </c>
      <c r="G214" s="23" t="s">
        <v>529</v>
      </c>
      <c r="H214" s="65" t="s">
        <v>165</v>
      </c>
    </row>
    <row r="215" spans="1:8" s="9" customFormat="1" ht="12.75">
      <c r="A215" s="69" t="s">
        <v>194</v>
      </c>
      <c r="B215" s="9" t="s">
        <v>517</v>
      </c>
      <c r="C215" s="15" t="s">
        <v>288</v>
      </c>
      <c r="G215" s="23" t="s">
        <v>530</v>
      </c>
      <c r="H215" s="65" t="s">
        <v>372</v>
      </c>
    </row>
    <row r="216" spans="1:8" s="9" customFormat="1" ht="12.75">
      <c r="A216" s="69" t="s">
        <v>195</v>
      </c>
      <c r="B216" s="9" t="s">
        <v>518</v>
      </c>
      <c r="C216" s="15" t="s">
        <v>288</v>
      </c>
      <c r="G216" s="23" t="s">
        <v>531</v>
      </c>
      <c r="H216" s="65" t="s">
        <v>441</v>
      </c>
    </row>
    <row r="217" spans="1:8" s="9" customFormat="1" ht="12.75">
      <c r="A217" s="69" t="s">
        <v>196</v>
      </c>
      <c r="B217" s="9" t="s">
        <v>519</v>
      </c>
      <c r="C217" s="9" t="s">
        <v>288</v>
      </c>
      <c r="G217" s="23" t="s">
        <v>532</v>
      </c>
      <c r="H217" s="65" t="s">
        <v>526</v>
      </c>
    </row>
    <row r="218" spans="1:8" s="9" customFormat="1" ht="12.75">
      <c r="A218" s="69"/>
      <c r="H218" s="70"/>
    </row>
    <row r="219" spans="1:8" s="9" customFormat="1" ht="12.75">
      <c r="A219" s="57" t="s">
        <v>186</v>
      </c>
      <c r="H219" s="70"/>
    </row>
    <row r="220" spans="1:8" s="9" customFormat="1" ht="12.75">
      <c r="A220" s="69"/>
      <c r="H220" s="70"/>
    </row>
    <row r="221" spans="1:8" s="9" customFormat="1" ht="12.75">
      <c r="A221" s="77" t="s">
        <v>449</v>
      </c>
      <c r="B221" s="2"/>
      <c r="C221" s="2"/>
      <c r="D221" s="2"/>
      <c r="E221" s="2"/>
      <c r="F221" s="2"/>
      <c r="G221" s="2"/>
      <c r="H221" s="31"/>
    </row>
    <row r="222" spans="1:16" s="9" customFormat="1" ht="12.75">
      <c r="A222" s="44" t="s">
        <v>0</v>
      </c>
      <c r="B222" s="2" t="s">
        <v>1</v>
      </c>
      <c r="C222" s="2" t="s">
        <v>2</v>
      </c>
      <c r="D222" s="2" t="s">
        <v>3</v>
      </c>
      <c r="E222" s="2"/>
      <c r="F222" s="2" t="s">
        <v>4</v>
      </c>
      <c r="G222" s="2" t="s">
        <v>6</v>
      </c>
      <c r="H222" s="31" t="s">
        <v>7</v>
      </c>
      <c r="K222" s="18"/>
      <c r="L222" s="18"/>
      <c r="M222" s="18"/>
      <c r="N222" s="18"/>
      <c r="O222" s="18"/>
      <c r="P222" s="18"/>
    </row>
    <row r="223" spans="1:8" ht="12.75">
      <c r="A223" s="44" t="s">
        <v>507</v>
      </c>
      <c r="B223" s="7" t="s">
        <v>743</v>
      </c>
      <c r="C223" s="9" t="s">
        <v>313</v>
      </c>
      <c r="D223" s="9"/>
      <c r="E223" s="9"/>
      <c r="F223" s="9"/>
      <c r="G223" s="2" t="s">
        <v>705</v>
      </c>
      <c r="H223" s="31" t="s">
        <v>704</v>
      </c>
    </row>
    <row r="224" spans="1:8" s="9" customFormat="1" ht="12.75">
      <c r="A224" s="59" t="s">
        <v>508</v>
      </c>
      <c r="B224" s="72" t="s">
        <v>685</v>
      </c>
      <c r="C224" s="11" t="s">
        <v>313</v>
      </c>
      <c r="D224" s="11"/>
      <c r="E224" s="11"/>
      <c r="F224" s="11"/>
      <c r="G224" s="5" t="s">
        <v>707</v>
      </c>
      <c r="H224" s="60" t="s">
        <v>706</v>
      </c>
    </row>
    <row r="225" spans="1:8" s="9" customFormat="1" ht="12.75">
      <c r="A225" s="44" t="s">
        <v>193</v>
      </c>
      <c r="B225" s="7" t="s">
        <v>744</v>
      </c>
      <c r="C225" s="9" t="s">
        <v>313</v>
      </c>
      <c r="G225" s="2" t="s">
        <v>709</v>
      </c>
      <c r="H225" s="31" t="s">
        <v>708</v>
      </c>
    </row>
    <row r="226" spans="1:8" s="9" customFormat="1" ht="13.5" thickBot="1">
      <c r="A226" s="45" t="s">
        <v>194</v>
      </c>
      <c r="B226" s="73" t="s">
        <v>745</v>
      </c>
      <c r="C226" s="74" t="s">
        <v>313</v>
      </c>
      <c r="D226" s="74"/>
      <c r="E226" s="74"/>
      <c r="F226" s="74"/>
      <c r="G226" s="47" t="s">
        <v>710</v>
      </c>
      <c r="H226" s="48" t="s">
        <v>700</v>
      </c>
    </row>
    <row r="227" s="9" customFormat="1" ht="13.5" thickBot="1"/>
    <row r="228" spans="1:8" s="9" customFormat="1" ht="12.75">
      <c r="A228" s="55" t="s">
        <v>204</v>
      </c>
      <c r="B228" s="56" t="s">
        <v>520</v>
      </c>
      <c r="C228" s="56"/>
      <c r="D228" s="78" t="s">
        <v>255</v>
      </c>
      <c r="E228" s="79"/>
      <c r="F228" s="79"/>
      <c r="G228" s="80"/>
      <c r="H228" s="81"/>
    </row>
    <row r="229" spans="1:8" s="9" customFormat="1" ht="12.75">
      <c r="A229" s="44" t="s">
        <v>0</v>
      </c>
      <c r="B229" s="2" t="s">
        <v>1</v>
      </c>
      <c r="C229" s="2" t="s">
        <v>2</v>
      </c>
      <c r="D229" s="2" t="s">
        <v>3</v>
      </c>
      <c r="E229" s="2" t="s">
        <v>4</v>
      </c>
      <c r="F229" s="2" t="s">
        <v>5</v>
      </c>
      <c r="G229" s="21" t="s">
        <v>6</v>
      </c>
      <c r="H229" s="29" t="s">
        <v>7</v>
      </c>
    </row>
    <row r="230" spans="1:8" s="9" customFormat="1" ht="12.75">
      <c r="A230" s="82" t="s">
        <v>507</v>
      </c>
      <c r="B230" s="19" t="s">
        <v>197</v>
      </c>
      <c r="C230" s="9" t="s">
        <v>768</v>
      </c>
      <c r="E230" s="6"/>
      <c r="F230" s="6"/>
      <c r="G230" s="19" t="s">
        <v>533</v>
      </c>
      <c r="H230" s="68" t="s">
        <v>410</v>
      </c>
    </row>
    <row r="231" spans="1:8" s="9" customFormat="1" ht="12.75">
      <c r="A231" s="82" t="s">
        <v>508</v>
      </c>
      <c r="B231" s="20" t="s">
        <v>190</v>
      </c>
      <c r="C231" s="9" t="s">
        <v>768</v>
      </c>
      <c r="E231" s="6"/>
      <c r="F231" s="6"/>
      <c r="G231" s="20" t="s">
        <v>535</v>
      </c>
      <c r="H231" s="83" t="s">
        <v>534</v>
      </c>
    </row>
    <row r="232" spans="1:8" s="9" customFormat="1" ht="12.75">
      <c r="A232" s="82" t="s">
        <v>193</v>
      </c>
      <c r="B232" s="20" t="s">
        <v>536</v>
      </c>
      <c r="C232" s="9" t="s">
        <v>768</v>
      </c>
      <c r="E232" s="6"/>
      <c r="F232" s="6"/>
      <c r="G232" s="20" t="s">
        <v>537</v>
      </c>
      <c r="H232" s="83" t="s">
        <v>534</v>
      </c>
    </row>
    <row r="233" spans="1:8" s="9" customFormat="1" ht="12.75">
      <c r="A233" s="82" t="s">
        <v>194</v>
      </c>
      <c r="B233" s="20" t="s">
        <v>509</v>
      </c>
      <c r="C233" s="9" t="s">
        <v>768</v>
      </c>
      <c r="E233" s="6"/>
      <c r="F233" s="6"/>
      <c r="G233" s="20" t="s">
        <v>538</v>
      </c>
      <c r="H233" s="83" t="s">
        <v>411</v>
      </c>
    </row>
    <row r="234" spans="1:19" s="9" customFormat="1" ht="12.75">
      <c r="A234" s="82" t="s">
        <v>195</v>
      </c>
      <c r="B234" s="20" t="s">
        <v>510</v>
      </c>
      <c r="C234" s="9" t="s">
        <v>768</v>
      </c>
      <c r="E234" s="6"/>
      <c r="F234" s="6"/>
      <c r="G234" s="20" t="s">
        <v>539</v>
      </c>
      <c r="H234" s="83" t="s">
        <v>411</v>
      </c>
      <c r="K234" s="37"/>
      <c r="L234" s="37"/>
      <c r="M234" s="37"/>
      <c r="N234" s="37"/>
      <c r="O234" s="37"/>
      <c r="P234" s="37"/>
      <c r="Q234" s="37"/>
      <c r="R234" s="37"/>
      <c r="S234" s="17"/>
    </row>
    <row r="235" spans="1:21" s="9" customFormat="1" ht="12.75">
      <c r="A235" s="82" t="s">
        <v>196</v>
      </c>
      <c r="B235" s="20" t="s">
        <v>199</v>
      </c>
      <c r="C235" s="9" t="s">
        <v>768</v>
      </c>
      <c r="E235" s="6"/>
      <c r="F235" s="6"/>
      <c r="G235" s="20" t="s">
        <v>541</v>
      </c>
      <c r="H235" s="83" t="s">
        <v>540</v>
      </c>
      <c r="T235" s="16"/>
      <c r="U235" s="16"/>
    </row>
    <row r="236" spans="1:9" s="9" customFormat="1" ht="12.75">
      <c r="A236" s="82" t="s">
        <v>198</v>
      </c>
      <c r="B236" s="20" t="s">
        <v>314</v>
      </c>
      <c r="C236" s="9" t="s">
        <v>768</v>
      </c>
      <c r="E236" s="6"/>
      <c r="F236" s="6"/>
      <c r="G236" s="20" t="s">
        <v>543</v>
      </c>
      <c r="H236" s="83" t="s">
        <v>542</v>
      </c>
      <c r="I236" s="1"/>
    </row>
    <row r="237" spans="1:11" s="9" customFormat="1" ht="12.75" customHeight="1">
      <c r="A237" s="82" t="s">
        <v>200</v>
      </c>
      <c r="B237" s="20" t="s">
        <v>318</v>
      </c>
      <c r="C237" s="9" t="s">
        <v>768</v>
      </c>
      <c r="G237" s="20" t="s">
        <v>545</v>
      </c>
      <c r="H237" s="83" t="s">
        <v>544</v>
      </c>
      <c r="J237" s="38"/>
      <c r="K237" s="38"/>
    </row>
    <row r="238" spans="1:11" s="9" customFormat="1" ht="12.75">
      <c r="A238" s="84" t="s">
        <v>512</v>
      </c>
      <c r="B238" s="36" t="s">
        <v>511</v>
      </c>
      <c r="C238" s="9" t="s">
        <v>768</v>
      </c>
      <c r="D238" s="27"/>
      <c r="E238" s="27"/>
      <c r="F238" s="27"/>
      <c r="G238" s="20" t="s">
        <v>547</v>
      </c>
      <c r="H238" s="83" t="s">
        <v>546</v>
      </c>
      <c r="I238" s="38"/>
      <c r="J238" s="38"/>
      <c r="K238" s="38"/>
    </row>
    <row r="239" spans="1:8" s="9" customFormat="1" ht="12.75">
      <c r="A239" s="82" t="s">
        <v>288</v>
      </c>
      <c r="B239" s="20" t="s">
        <v>548</v>
      </c>
      <c r="C239" s="9" t="s">
        <v>768</v>
      </c>
      <c r="G239" s="20" t="s">
        <v>550</v>
      </c>
      <c r="H239" s="83" t="s">
        <v>549</v>
      </c>
    </row>
    <row r="240" spans="1:8" s="9" customFormat="1" ht="12.75">
      <c r="A240" s="69"/>
      <c r="H240" s="70"/>
    </row>
    <row r="241" spans="1:8" s="9" customFormat="1" ht="12.75">
      <c r="A241" s="85" t="s">
        <v>522</v>
      </c>
      <c r="H241" s="70"/>
    </row>
    <row r="242" spans="1:8" s="9" customFormat="1" ht="12.75">
      <c r="A242" s="44" t="s">
        <v>0</v>
      </c>
      <c r="B242" s="2" t="s">
        <v>1</v>
      </c>
      <c r="C242" s="2" t="s">
        <v>2</v>
      </c>
      <c r="D242" s="2" t="s">
        <v>3</v>
      </c>
      <c r="E242" s="2"/>
      <c r="F242" s="2" t="s">
        <v>4</v>
      </c>
      <c r="G242" s="2" t="s">
        <v>6</v>
      </c>
      <c r="H242" s="31" t="s">
        <v>7</v>
      </c>
    </row>
    <row r="243" spans="1:8" s="9" customFormat="1" ht="12.75">
      <c r="A243" s="69" t="s">
        <v>224</v>
      </c>
      <c r="B243" s="9" t="s">
        <v>29</v>
      </c>
      <c r="C243" s="9" t="s">
        <v>110</v>
      </c>
      <c r="D243" s="24"/>
      <c r="G243" s="10" t="s">
        <v>759</v>
      </c>
      <c r="H243" s="86" t="s">
        <v>764</v>
      </c>
    </row>
    <row r="244" spans="1:8" s="9" customFormat="1" ht="12.75">
      <c r="A244" s="69" t="s">
        <v>226</v>
      </c>
      <c r="B244" s="11" t="s">
        <v>15</v>
      </c>
      <c r="C244" s="9" t="s">
        <v>110</v>
      </c>
      <c r="D244" s="24"/>
      <c r="G244" s="10" t="s">
        <v>760</v>
      </c>
      <c r="H244" s="86" t="s">
        <v>765</v>
      </c>
    </row>
    <row r="245" spans="1:8" s="9" customFormat="1" ht="12.75">
      <c r="A245" s="69" t="s">
        <v>227</v>
      </c>
      <c r="B245" s="9" t="s">
        <v>58</v>
      </c>
      <c r="C245" s="9" t="s">
        <v>110</v>
      </c>
      <c r="D245" s="24"/>
      <c r="G245" s="10" t="s">
        <v>761</v>
      </c>
      <c r="H245" s="86" t="s">
        <v>765</v>
      </c>
    </row>
    <row r="246" spans="1:8" s="9" customFormat="1" ht="12.75">
      <c r="A246" s="69" t="s">
        <v>102</v>
      </c>
      <c r="B246" s="9" t="s">
        <v>56</v>
      </c>
      <c r="C246" s="9" t="s">
        <v>110</v>
      </c>
      <c r="D246" s="24"/>
      <c r="G246" s="7" t="s">
        <v>762</v>
      </c>
      <c r="H246" s="86" t="s">
        <v>766</v>
      </c>
    </row>
    <row r="247" spans="1:8" s="9" customFormat="1" ht="12.75">
      <c r="A247" s="69" t="s">
        <v>104</v>
      </c>
      <c r="B247" s="9" t="s">
        <v>228</v>
      </c>
      <c r="C247" s="9" t="s">
        <v>110</v>
      </c>
      <c r="D247" s="24"/>
      <c r="G247" s="7" t="s">
        <v>763</v>
      </c>
      <c r="H247" s="86" t="s">
        <v>767</v>
      </c>
    </row>
    <row r="248" spans="1:8" s="9" customFormat="1" ht="12.75">
      <c r="A248" s="69"/>
      <c r="H248" s="70"/>
    </row>
    <row r="249" spans="1:8" s="9" customFormat="1" ht="12.75">
      <c r="A249" s="87" t="s">
        <v>521</v>
      </c>
      <c r="B249" s="11"/>
      <c r="C249" s="11"/>
      <c r="D249" s="11"/>
      <c r="E249" s="11"/>
      <c r="F249" s="11"/>
      <c r="G249" s="11"/>
      <c r="H249" s="88"/>
    </row>
    <row r="250" spans="1:8" s="9" customFormat="1" ht="13.5" thickBot="1">
      <c r="A250" s="114" t="s">
        <v>635</v>
      </c>
      <c r="B250" s="115"/>
      <c r="C250" s="115"/>
      <c r="D250" s="115"/>
      <c r="E250" s="115"/>
      <c r="F250" s="115"/>
      <c r="G250" s="115"/>
      <c r="H250" s="116"/>
    </row>
    <row r="251" s="9" customFormat="1" ht="13.5" thickBot="1"/>
    <row r="252" spans="1:9" s="9" customFormat="1" ht="12.75">
      <c r="A252" s="89" t="s">
        <v>205</v>
      </c>
      <c r="B252" s="90" t="s">
        <v>295</v>
      </c>
      <c r="C252" s="56"/>
      <c r="D252" s="41" t="s">
        <v>255</v>
      </c>
      <c r="E252" s="56"/>
      <c r="F252" s="56"/>
      <c r="G252" s="42"/>
      <c r="H252" s="43"/>
      <c r="I252" s="2"/>
    </row>
    <row r="253" spans="1:8" s="9" customFormat="1" ht="12.75">
      <c r="A253" s="44" t="s">
        <v>0</v>
      </c>
      <c r="B253" s="2" t="s">
        <v>1</v>
      </c>
      <c r="C253" s="2" t="s">
        <v>2</v>
      </c>
      <c r="D253" s="2" t="s">
        <v>3</v>
      </c>
      <c r="E253" s="2" t="s">
        <v>4</v>
      </c>
      <c r="F253" s="2" t="s">
        <v>5</v>
      </c>
      <c r="G253" s="21" t="s">
        <v>6</v>
      </c>
      <c r="H253" s="29" t="s">
        <v>7</v>
      </c>
    </row>
    <row r="254" spans="1:9" s="9" customFormat="1" ht="12.75">
      <c r="A254" s="91"/>
      <c r="B254" s="13"/>
      <c r="G254" s="21"/>
      <c r="H254" s="29"/>
      <c r="I254" s="2"/>
    </row>
    <row r="255" spans="1:9" s="9" customFormat="1" ht="12.75">
      <c r="A255" s="91"/>
      <c r="B255" s="13"/>
      <c r="G255" s="21"/>
      <c r="H255" s="29"/>
      <c r="I255" s="2"/>
    </row>
    <row r="256" spans="1:9" s="9" customFormat="1" ht="12.75">
      <c r="A256" s="91"/>
      <c r="B256" s="13"/>
      <c r="G256" s="21"/>
      <c r="H256" s="29"/>
      <c r="I256" s="2"/>
    </row>
    <row r="257" spans="1:9" s="9" customFormat="1" ht="12.75">
      <c r="A257" s="91"/>
      <c r="B257" s="13"/>
      <c r="G257" s="21"/>
      <c r="H257" s="29"/>
      <c r="I257" s="2"/>
    </row>
    <row r="258" spans="1:9" s="9" customFormat="1" ht="12.75">
      <c r="A258" s="91"/>
      <c r="B258" s="13"/>
      <c r="G258" s="21"/>
      <c r="H258" s="29"/>
      <c r="I258" s="2"/>
    </row>
    <row r="259" spans="1:9" s="9" customFormat="1" ht="12.75">
      <c r="A259" s="91"/>
      <c r="B259" s="13"/>
      <c r="G259" s="21"/>
      <c r="H259" s="29"/>
      <c r="I259" s="2"/>
    </row>
    <row r="260" spans="1:9" s="9" customFormat="1" ht="12.75">
      <c r="A260" s="91"/>
      <c r="B260" s="13"/>
      <c r="G260" s="21"/>
      <c r="H260" s="29"/>
      <c r="I260" s="2"/>
    </row>
    <row r="261" spans="1:9" s="9" customFormat="1" ht="12.75">
      <c r="A261" s="91"/>
      <c r="B261" s="13"/>
      <c r="G261" s="21"/>
      <c r="H261" s="29"/>
      <c r="I261" s="2"/>
    </row>
    <row r="262" spans="1:9" s="9" customFormat="1" ht="12.75">
      <c r="A262" s="91"/>
      <c r="B262" s="13"/>
      <c r="G262" s="21"/>
      <c r="H262" s="29"/>
      <c r="I262" s="2"/>
    </row>
    <row r="263" spans="1:9" s="9" customFormat="1" ht="12.75">
      <c r="A263" s="91"/>
      <c r="B263" s="13"/>
      <c r="G263" s="21"/>
      <c r="H263" s="29"/>
      <c r="I263" s="2"/>
    </row>
    <row r="264" spans="1:9" s="9" customFormat="1" ht="12.75">
      <c r="A264" s="91"/>
      <c r="B264" s="13"/>
      <c r="G264" s="21"/>
      <c r="H264" s="29"/>
      <c r="I264" s="2"/>
    </row>
    <row r="265" spans="1:8" s="9" customFormat="1" ht="12.75">
      <c r="A265" s="69"/>
      <c r="H265" s="70"/>
    </row>
    <row r="266" spans="1:8" s="9" customFormat="1" ht="12.75">
      <c r="A266" s="92" t="s">
        <v>523</v>
      </c>
      <c r="B266" s="2"/>
      <c r="C266" s="2"/>
      <c r="D266" s="2"/>
      <c r="E266" s="2"/>
      <c r="F266" s="2"/>
      <c r="G266" s="2"/>
      <c r="H266" s="31"/>
    </row>
    <row r="267" spans="1:8" s="9" customFormat="1" ht="12.75">
      <c r="A267" s="44" t="s">
        <v>0</v>
      </c>
      <c r="B267" s="2" t="s">
        <v>1</v>
      </c>
      <c r="C267" s="2" t="s">
        <v>2</v>
      </c>
      <c r="D267" s="2" t="s">
        <v>3</v>
      </c>
      <c r="E267" s="2"/>
      <c r="F267" s="2" t="s">
        <v>4</v>
      </c>
      <c r="G267" s="2" t="s">
        <v>6</v>
      </c>
      <c r="H267" s="31" t="s">
        <v>7</v>
      </c>
    </row>
    <row r="268" spans="1:8" s="9" customFormat="1" ht="12.75">
      <c r="A268" s="44" t="s">
        <v>507</v>
      </c>
      <c r="B268" s="7" t="s">
        <v>746</v>
      </c>
      <c r="C268" s="2" t="s">
        <v>269</v>
      </c>
      <c r="D268" s="2"/>
      <c r="E268" s="2"/>
      <c r="F268" s="2"/>
      <c r="G268" s="2" t="s">
        <v>712</v>
      </c>
      <c r="H268" s="31" t="s">
        <v>711</v>
      </c>
    </row>
    <row r="269" spans="1:8" s="9" customFormat="1" ht="12.75">
      <c r="A269" s="44" t="s">
        <v>508</v>
      </c>
      <c r="B269" s="7" t="s">
        <v>747</v>
      </c>
      <c r="C269" s="2" t="s">
        <v>269</v>
      </c>
      <c r="D269" s="2"/>
      <c r="E269" s="2"/>
      <c r="F269" s="2"/>
      <c r="G269" s="2" t="s">
        <v>713</v>
      </c>
      <c r="H269" s="31" t="s">
        <v>306</v>
      </c>
    </row>
    <row r="270" spans="1:8" s="9" customFormat="1" ht="12.75">
      <c r="A270" s="59" t="s">
        <v>193</v>
      </c>
      <c r="B270" s="72" t="s">
        <v>685</v>
      </c>
      <c r="C270" s="2" t="s">
        <v>269</v>
      </c>
      <c r="D270" s="5"/>
      <c r="E270" s="5"/>
      <c r="F270" s="5"/>
      <c r="G270" s="5" t="s">
        <v>714</v>
      </c>
      <c r="H270" s="60" t="s">
        <v>308</v>
      </c>
    </row>
    <row r="271" spans="1:8" ht="12.75">
      <c r="A271" s="44" t="s">
        <v>194</v>
      </c>
      <c r="B271" s="7" t="s">
        <v>683</v>
      </c>
      <c r="C271" s="2" t="s">
        <v>269</v>
      </c>
      <c r="G271" s="2" t="s">
        <v>715</v>
      </c>
      <c r="H271" s="31" t="s">
        <v>308</v>
      </c>
    </row>
    <row r="272" spans="1:8" ht="12.75">
      <c r="A272" s="44" t="s">
        <v>195</v>
      </c>
      <c r="B272" s="7" t="s">
        <v>748</v>
      </c>
      <c r="C272" s="2" t="s">
        <v>269</v>
      </c>
      <c r="G272" s="2" t="s">
        <v>716</v>
      </c>
      <c r="H272" s="31" t="s">
        <v>308</v>
      </c>
    </row>
    <row r="273" spans="1:8" ht="12.75">
      <c r="A273" s="44" t="s">
        <v>196</v>
      </c>
      <c r="B273" s="7" t="s">
        <v>749</v>
      </c>
      <c r="C273" s="2" t="s">
        <v>269</v>
      </c>
      <c r="G273" s="2" t="s">
        <v>717</v>
      </c>
      <c r="H273" s="31" t="s">
        <v>347</v>
      </c>
    </row>
    <row r="274" spans="1:8" ht="12.75">
      <c r="A274" s="44" t="s">
        <v>198</v>
      </c>
      <c r="B274" s="7" t="s">
        <v>750</v>
      </c>
      <c r="C274" s="2" t="s">
        <v>269</v>
      </c>
      <c r="G274" s="2" t="s">
        <v>718</v>
      </c>
      <c r="H274" s="31" t="s">
        <v>365</v>
      </c>
    </row>
    <row r="275" spans="1:8" ht="13.5" thickBot="1">
      <c r="A275" s="45" t="s">
        <v>200</v>
      </c>
      <c r="B275" s="73" t="s">
        <v>751</v>
      </c>
      <c r="C275" s="47" t="s">
        <v>269</v>
      </c>
      <c r="D275" s="47"/>
      <c r="E275" s="47"/>
      <c r="F275" s="47"/>
      <c r="G275" s="47" t="s">
        <v>720</v>
      </c>
      <c r="H275" s="48" t="s">
        <v>719</v>
      </c>
    </row>
    <row r="276" spans="7:8" ht="13.5" thickBot="1">
      <c r="G276" s="2"/>
      <c r="H276" s="2"/>
    </row>
    <row r="277" spans="1:8" ht="12.75">
      <c r="A277" s="55" t="s">
        <v>206</v>
      </c>
      <c r="B277" s="56" t="s">
        <v>524</v>
      </c>
      <c r="C277" s="56"/>
      <c r="D277" s="64" t="s">
        <v>255</v>
      </c>
      <c r="E277" s="56"/>
      <c r="F277" s="56"/>
      <c r="G277" s="75"/>
      <c r="H277" s="76"/>
    </row>
    <row r="278" spans="1:8" ht="12.75">
      <c r="A278" s="44" t="s">
        <v>0</v>
      </c>
      <c r="B278" s="2" t="s">
        <v>1</v>
      </c>
      <c r="C278" s="2" t="s">
        <v>2</v>
      </c>
      <c r="D278" s="2" t="s">
        <v>3</v>
      </c>
      <c r="E278" s="2" t="s">
        <v>4</v>
      </c>
      <c r="F278" s="2" t="s">
        <v>5</v>
      </c>
      <c r="G278" s="21" t="s">
        <v>6</v>
      </c>
      <c r="H278" s="29" t="s">
        <v>7</v>
      </c>
    </row>
    <row r="279" spans="1:8" ht="12.75">
      <c r="A279" s="44" t="s">
        <v>507</v>
      </c>
      <c r="B279" s="2" t="s">
        <v>748</v>
      </c>
      <c r="C279" s="2" t="s">
        <v>269</v>
      </c>
      <c r="E279" s="14"/>
      <c r="F279" s="7"/>
      <c r="G279" s="2" t="s">
        <v>792</v>
      </c>
      <c r="H279" s="31" t="s">
        <v>648</v>
      </c>
    </row>
    <row r="280" spans="1:8" ht="12.75">
      <c r="A280" s="44" t="s">
        <v>508</v>
      </c>
      <c r="B280" s="2" t="s">
        <v>800</v>
      </c>
      <c r="C280" s="2" t="s">
        <v>269</v>
      </c>
      <c r="E280" s="94"/>
      <c r="F280" s="7"/>
      <c r="G280" s="2" t="s">
        <v>793</v>
      </c>
      <c r="H280" s="31" t="s">
        <v>328</v>
      </c>
    </row>
    <row r="281" spans="1:8" ht="12.75">
      <c r="A281" s="44" t="s">
        <v>193</v>
      </c>
      <c r="B281" s="2" t="s">
        <v>685</v>
      </c>
      <c r="C281" s="2" t="s">
        <v>269</v>
      </c>
      <c r="E281" s="94"/>
      <c r="F281" s="7"/>
      <c r="G281" s="2" t="s">
        <v>794</v>
      </c>
      <c r="H281" s="31" t="s">
        <v>331</v>
      </c>
    </row>
    <row r="282" spans="1:8" ht="12.75">
      <c r="A282" s="44" t="s">
        <v>194</v>
      </c>
      <c r="B282" s="2" t="s">
        <v>676</v>
      </c>
      <c r="C282" s="2" t="s">
        <v>269</v>
      </c>
      <c r="E282" s="94"/>
      <c r="F282" s="7"/>
      <c r="G282" s="2" t="s">
        <v>795</v>
      </c>
      <c r="H282" s="31" t="s">
        <v>331</v>
      </c>
    </row>
    <row r="283" spans="1:8" ht="12.75">
      <c r="A283" s="44" t="s">
        <v>195</v>
      </c>
      <c r="B283" s="2" t="s">
        <v>801</v>
      </c>
      <c r="C283" s="2" t="s">
        <v>269</v>
      </c>
      <c r="E283" s="94"/>
      <c r="G283" s="7" t="s">
        <v>796</v>
      </c>
      <c r="H283" s="31" t="s">
        <v>336</v>
      </c>
    </row>
    <row r="284" spans="1:8" s="9" customFormat="1" ht="12.75">
      <c r="A284" s="44" t="s">
        <v>196</v>
      </c>
      <c r="B284" s="2" t="s">
        <v>744</v>
      </c>
      <c r="C284" s="2" t="s">
        <v>269</v>
      </c>
      <c r="D284" s="2"/>
      <c r="E284" s="94"/>
      <c r="F284" s="7"/>
      <c r="G284" s="2" t="s">
        <v>797</v>
      </c>
      <c r="H284" s="31" t="s">
        <v>316</v>
      </c>
    </row>
    <row r="285" spans="1:8" s="9" customFormat="1" ht="12.75">
      <c r="A285" s="44" t="s">
        <v>198</v>
      </c>
      <c r="B285" s="2" t="s">
        <v>757</v>
      </c>
      <c r="C285" s="2" t="s">
        <v>269</v>
      </c>
      <c r="D285" s="2"/>
      <c r="E285" s="94"/>
      <c r="F285" s="7"/>
      <c r="G285" s="2" t="s">
        <v>798</v>
      </c>
      <c r="H285" s="31" t="s">
        <v>320</v>
      </c>
    </row>
    <row r="286" spans="1:8" s="9" customFormat="1" ht="12.75">
      <c r="A286" s="44" t="s">
        <v>200</v>
      </c>
      <c r="B286" s="2" t="s">
        <v>750</v>
      </c>
      <c r="C286" s="2" t="s">
        <v>269</v>
      </c>
      <c r="D286" s="2"/>
      <c r="E286" s="94"/>
      <c r="F286" s="7"/>
      <c r="G286" s="2" t="s">
        <v>799</v>
      </c>
      <c r="H286" s="31" t="s">
        <v>341</v>
      </c>
    </row>
    <row r="287" spans="1:8" s="9" customFormat="1" ht="12.75">
      <c r="A287" s="69"/>
      <c r="H287" s="70"/>
    </row>
    <row r="288" spans="1:8" s="9" customFormat="1" ht="12.75">
      <c r="A288" s="57" t="s">
        <v>215</v>
      </c>
      <c r="H288" s="70"/>
    </row>
    <row r="289" spans="1:8" s="9" customFormat="1" ht="12.75">
      <c r="A289" s="44" t="s">
        <v>0</v>
      </c>
      <c r="B289" s="2" t="s">
        <v>1</v>
      </c>
      <c r="C289" s="2" t="s">
        <v>2</v>
      </c>
      <c r="D289" s="2" t="s">
        <v>3</v>
      </c>
      <c r="E289" s="2"/>
      <c r="F289" s="2" t="s">
        <v>4</v>
      </c>
      <c r="G289" s="2" t="s">
        <v>6</v>
      </c>
      <c r="H289" s="31" t="s">
        <v>7</v>
      </c>
    </row>
    <row r="290" spans="1:8" s="9" customFormat="1" ht="12.75">
      <c r="A290" s="69" t="s">
        <v>189</v>
      </c>
      <c r="B290" s="9" t="s">
        <v>207</v>
      </c>
      <c r="C290" s="2" t="s">
        <v>269</v>
      </c>
      <c r="H290" s="70"/>
    </row>
    <row r="291" spans="1:8" s="9" customFormat="1" ht="12.75">
      <c r="A291" s="69" t="s">
        <v>191</v>
      </c>
      <c r="B291" s="9" t="s">
        <v>208</v>
      </c>
      <c r="C291" s="2" t="s">
        <v>269</v>
      </c>
      <c r="H291" s="70"/>
    </row>
    <row r="292" spans="1:8" s="9" customFormat="1" ht="12.75">
      <c r="A292" s="69" t="s">
        <v>193</v>
      </c>
      <c r="B292" s="9" t="s">
        <v>209</v>
      </c>
      <c r="C292" s="2" t="s">
        <v>269</v>
      </c>
      <c r="H292" s="70"/>
    </row>
    <row r="293" spans="1:8" s="9" customFormat="1" ht="12.75">
      <c r="A293" s="69" t="s">
        <v>194</v>
      </c>
      <c r="B293" s="9" t="s">
        <v>210</v>
      </c>
      <c r="C293" s="2" t="s">
        <v>269</v>
      </c>
      <c r="H293" s="70"/>
    </row>
    <row r="294" spans="1:8" s="9" customFormat="1" ht="12.75">
      <c r="A294" s="69" t="s">
        <v>195</v>
      </c>
      <c r="B294" s="9" t="s">
        <v>211</v>
      </c>
      <c r="C294" s="2" t="s">
        <v>269</v>
      </c>
      <c r="H294" s="70"/>
    </row>
    <row r="295" spans="1:8" s="9" customFormat="1" ht="12.75">
      <c r="A295" s="69" t="s">
        <v>196</v>
      </c>
      <c r="B295" s="11" t="s">
        <v>212</v>
      </c>
      <c r="C295" s="2" t="s">
        <v>269</v>
      </c>
      <c r="H295" s="70"/>
    </row>
    <row r="296" spans="1:8" s="9" customFormat="1" ht="12.75">
      <c r="A296" s="69" t="s">
        <v>198</v>
      </c>
      <c r="B296" s="9" t="s">
        <v>213</v>
      </c>
      <c r="C296" s="2" t="s">
        <v>269</v>
      </c>
      <c r="H296" s="70"/>
    </row>
    <row r="297" spans="1:8" s="9" customFormat="1" ht="13.5" thickBot="1">
      <c r="A297" s="96" t="s">
        <v>200</v>
      </c>
      <c r="B297" s="74" t="s">
        <v>214</v>
      </c>
      <c r="C297" s="74" t="s">
        <v>269</v>
      </c>
      <c r="D297" s="74"/>
      <c r="E297" s="74"/>
      <c r="F297" s="74"/>
      <c r="G297" s="74"/>
      <c r="H297" s="97"/>
    </row>
    <row r="298" spans="7:8" s="9" customFormat="1" ht="13.5" thickBot="1">
      <c r="G298" s="23"/>
      <c r="H298" s="23"/>
    </row>
    <row r="299" spans="1:8" s="9" customFormat="1" ht="12.75">
      <c r="A299" s="55" t="s">
        <v>216</v>
      </c>
      <c r="B299" s="56"/>
      <c r="C299" s="56"/>
      <c r="D299" s="56"/>
      <c r="E299" s="56"/>
      <c r="F299" s="56"/>
      <c r="G299" s="75"/>
      <c r="H299" s="76"/>
    </row>
    <row r="300" spans="1:8" s="9" customFormat="1" ht="12.75">
      <c r="A300" s="30" t="s">
        <v>295</v>
      </c>
      <c r="B300" s="8"/>
      <c r="C300" s="8"/>
      <c r="D300" s="8"/>
      <c r="E300" s="8"/>
      <c r="F300" s="8"/>
      <c r="G300" s="21"/>
      <c r="H300" s="29"/>
    </row>
    <row r="301" spans="1:8" s="9" customFormat="1" ht="12.75">
      <c r="A301" s="44" t="s">
        <v>0</v>
      </c>
      <c r="B301" s="2" t="s">
        <v>1</v>
      </c>
      <c r="C301" s="2" t="s">
        <v>2</v>
      </c>
      <c r="D301" s="2" t="s">
        <v>3</v>
      </c>
      <c r="E301" s="2" t="s">
        <v>4</v>
      </c>
      <c r="F301" s="2" t="s">
        <v>5</v>
      </c>
      <c r="G301" s="21" t="s">
        <v>6</v>
      </c>
      <c r="H301" s="29" t="s">
        <v>7</v>
      </c>
    </row>
    <row r="302" spans="1:8" s="9" customFormat="1" ht="12.75">
      <c r="A302" s="44" t="s">
        <v>296</v>
      </c>
      <c r="B302" s="2" t="s">
        <v>300</v>
      </c>
      <c r="C302" s="2" t="s">
        <v>269</v>
      </c>
      <c r="D302" s="2"/>
      <c r="E302" s="2"/>
      <c r="F302" s="2"/>
      <c r="G302" s="2" t="s">
        <v>343</v>
      </c>
      <c r="H302" s="31" t="s">
        <v>326</v>
      </c>
    </row>
    <row r="303" spans="1:8" s="9" customFormat="1" ht="12.75">
      <c r="A303" s="44" t="s">
        <v>263</v>
      </c>
      <c r="B303" s="2" t="s">
        <v>304</v>
      </c>
      <c r="C303" s="2" t="s">
        <v>269</v>
      </c>
      <c r="D303" s="2"/>
      <c r="E303" s="2"/>
      <c r="F303" s="2"/>
      <c r="G303" s="2" t="s">
        <v>344</v>
      </c>
      <c r="H303" s="31" t="s">
        <v>302</v>
      </c>
    </row>
    <row r="304" spans="1:8" s="9" customFormat="1" ht="12.75">
      <c r="A304" s="44" t="s">
        <v>303</v>
      </c>
      <c r="B304" s="2" t="s">
        <v>297</v>
      </c>
      <c r="C304" s="2" t="s">
        <v>269</v>
      </c>
      <c r="D304" s="2"/>
      <c r="E304" s="2"/>
      <c r="F304" s="2"/>
      <c r="G304" s="2" t="s">
        <v>345</v>
      </c>
      <c r="H304" s="31" t="s">
        <v>346</v>
      </c>
    </row>
    <row r="305" spans="1:8" s="9" customFormat="1" ht="12.75">
      <c r="A305" s="44" t="s">
        <v>265</v>
      </c>
      <c r="B305" s="2" t="s">
        <v>314</v>
      </c>
      <c r="C305" s="2" t="s">
        <v>269</v>
      </c>
      <c r="D305" s="2"/>
      <c r="E305" s="2"/>
      <c r="F305" s="2"/>
      <c r="G305" s="2" t="s">
        <v>333</v>
      </c>
      <c r="H305" s="31" t="s">
        <v>347</v>
      </c>
    </row>
    <row r="306" spans="1:8" s="9" customFormat="1" ht="12.75">
      <c r="A306" s="44" t="s">
        <v>309</v>
      </c>
      <c r="B306" s="2" t="s">
        <v>318</v>
      </c>
      <c r="C306" s="2" t="s">
        <v>269</v>
      </c>
      <c r="D306" s="2"/>
      <c r="E306" s="2"/>
      <c r="F306" s="2"/>
      <c r="G306" s="2" t="s">
        <v>348</v>
      </c>
      <c r="H306" s="31" t="s">
        <v>347</v>
      </c>
    </row>
    <row r="307" spans="1:8" s="9" customFormat="1" ht="12.75">
      <c r="A307" s="44" t="s">
        <v>313</v>
      </c>
      <c r="B307" s="2" t="s">
        <v>321</v>
      </c>
      <c r="C307" s="2" t="s">
        <v>269</v>
      </c>
      <c r="D307" s="2"/>
      <c r="E307" s="2"/>
      <c r="F307" s="2"/>
      <c r="G307" s="2" t="s">
        <v>349</v>
      </c>
      <c r="H307" s="31" t="s">
        <v>350</v>
      </c>
    </row>
    <row r="308" spans="1:8" s="9" customFormat="1" ht="12.75">
      <c r="A308" s="44" t="s">
        <v>317</v>
      </c>
      <c r="B308" s="2" t="s">
        <v>351</v>
      </c>
      <c r="C308" s="2" t="s">
        <v>269</v>
      </c>
      <c r="D308" s="2"/>
      <c r="E308" s="2"/>
      <c r="F308" s="2"/>
      <c r="G308" s="2" t="s">
        <v>352</v>
      </c>
      <c r="H308" s="31" t="s">
        <v>353</v>
      </c>
    </row>
    <row r="309" spans="1:8" s="9" customFormat="1" ht="12.75">
      <c r="A309" s="44" t="s">
        <v>277</v>
      </c>
      <c r="B309" s="5" t="s">
        <v>197</v>
      </c>
      <c r="C309" s="2" t="s">
        <v>269</v>
      </c>
      <c r="D309" s="2"/>
      <c r="E309" s="2"/>
      <c r="F309" s="2"/>
      <c r="G309" s="2" t="s">
        <v>354</v>
      </c>
      <c r="H309" s="31" t="s">
        <v>323</v>
      </c>
    </row>
    <row r="310" spans="1:8" s="9" customFormat="1" ht="12.75">
      <c r="A310" s="69"/>
      <c r="G310" s="23"/>
      <c r="H310" s="65"/>
    </row>
    <row r="311" spans="1:8" s="9" customFormat="1" ht="12.75">
      <c r="A311" s="30" t="s">
        <v>342</v>
      </c>
      <c r="B311" s="8"/>
      <c r="C311" s="8"/>
      <c r="D311" s="8"/>
      <c r="E311" s="8"/>
      <c r="F311" s="2"/>
      <c r="G311" s="2"/>
      <c r="H311" s="31"/>
    </row>
    <row r="312" spans="1:8" s="9" customFormat="1" ht="12.75">
      <c r="A312" s="44" t="s">
        <v>0</v>
      </c>
      <c r="B312" s="2" t="s">
        <v>1</v>
      </c>
      <c r="C312" s="2" t="s">
        <v>2</v>
      </c>
      <c r="D312" s="2" t="s">
        <v>3</v>
      </c>
      <c r="E312" s="2"/>
      <c r="F312" s="2" t="s">
        <v>4</v>
      </c>
      <c r="G312" s="2" t="s">
        <v>6</v>
      </c>
      <c r="H312" s="31" t="s">
        <v>7</v>
      </c>
    </row>
    <row r="313" spans="1:8" s="9" customFormat="1" ht="12.75">
      <c r="A313" s="44" t="s">
        <v>296</v>
      </c>
      <c r="B313" s="5" t="s">
        <v>197</v>
      </c>
      <c r="C313" s="2" t="s">
        <v>269</v>
      </c>
      <c r="D313" s="2"/>
      <c r="E313" s="2"/>
      <c r="F313" s="2"/>
      <c r="G313" s="2" t="s">
        <v>355</v>
      </c>
      <c r="H313" s="31" t="s">
        <v>346</v>
      </c>
    </row>
    <row r="314" spans="1:8" s="9" customFormat="1" ht="12.75">
      <c r="A314" s="44" t="s">
        <v>263</v>
      </c>
      <c r="B314" s="2" t="s">
        <v>192</v>
      </c>
      <c r="C314" s="2" t="s">
        <v>269</v>
      </c>
      <c r="D314" s="2"/>
      <c r="E314" s="2"/>
      <c r="F314" s="2"/>
      <c r="G314" s="2" t="s">
        <v>356</v>
      </c>
      <c r="H314" s="31" t="s">
        <v>331</v>
      </c>
    </row>
    <row r="315" spans="1:8" s="9" customFormat="1" ht="12.75">
      <c r="A315" s="44" t="s">
        <v>303</v>
      </c>
      <c r="B315" s="2" t="s">
        <v>357</v>
      </c>
      <c r="C315" s="2" t="s">
        <v>269</v>
      </c>
      <c r="D315" s="2"/>
      <c r="E315" s="2"/>
      <c r="F315" s="2"/>
      <c r="G315" s="2" t="s">
        <v>358</v>
      </c>
      <c r="H315" s="31" t="s">
        <v>306</v>
      </c>
    </row>
    <row r="316" spans="1:8" s="9" customFormat="1" ht="12.75">
      <c r="A316" s="44" t="s">
        <v>265</v>
      </c>
      <c r="B316" s="2" t="s">
        <v>318</v>
      </c>
      <c r="C316" s="2" t="s">
        <v>269</v>
      </c>
      <c r="D316" s="2"/>
      <c r="E316" s="2"/>
      <c r="F316" s="2"/>
      <c r="G316" s="2" t="s">
        <v>359</v>
      </c>
      <c r="H316" s="31" t="s">
        <v>308</v>
      </c>
    </row>
    <row r="317" spans="1:8" s="9" customFormat="1" ht="12.75">
      <c r="A317" s="44" t="s">
        <v>309</v>
      </c>
      <c r="B317" s="14" t="s">
        <v>321</v>
      </c>
      <c r="C317" s="2" t="s">
        <v>269</v>
      </c>
      <c r="D317" s="2"/>
      <c r="E317" s="2"/>
      <c r="F317" s="2"/>
      <c r="G317" s="2" t="s">
        <v>360</v>
      </c>
      <c r="H317" s="31" t="s">
        <v>347</v>
      </c>
    </row>
    <row r="318" spans="1:8" s="9" customFormat="1" ht="12.75">
      <c r="A318" s="44" t="s">
        <v>313</v>
      </c>
      <c r="B318" s="2" t="s">
        <v>361</v>
      </c>
      <c r="C318" s="2" t="s">
        <v>269</v>
      </c>
      <c r="D318" s="2"/>
      <c r="E318" s="2"/>
      <c r="F318" s="2"/>
      <c r="G318" s="2" t="s">
        <v>362</v>
      </c>
      <c r="H318" s="31" t="s">
        <v>347</v>
      </c>
    </row>
    <row r="319" spans="1:8" s="9" customFormat="1" ht="12.75">
      <c r="A319" s="44" t="s">
        <v>317</v>
      </c>
      <c r="B319" s="2" t="s">
        <v>363</v>
      </c>
      <c r="C319" s="2" t="s">
        <v>269</v>
      </c>
      <c r="D319" s="2"/>
      <c r="E319" s="2"/>
      <c r="F319" s="2"/>
      <c r="G319" s="2" t="s">
        <v>364</v>
      </c>
      <c r="H319" s="31" t="s">
        <v>365</v>
      </c>
    </row>
    <row r="320" spans="1:8" s="9" customFormat="1" ht="13.5" thickBot="1">
      <c r="A320" s="45" t="s">
        <v>277</v>
      </c>
      <c r="B320" s="47" t="s">
        <v>351</v>
      </c>
      <c r="C320" s="47" t="s">
        <v>269</v>
      </c>
      <c r="D320" s="47"/>
      <c r="E320" s="47"/>
      <c r="F320" s="47"/>
      <c r="G320" s="47" t="s">
        <v>366</v>
      </c>
      <c r="H320" s="48" t="s">
        <v>316</v>
      </c>
    </row>
    <row r="321" s="9" customFormat="1" ht="13.5" thickBot="1"/>
    <row r="322" spans="1:8" ht="12.75">
      <c r="A322" s="39" t="s">
        <v>217</v>
      </c>
      <c r="B322" s="52"/>
      <c r="C322" s="41" t="s">
        <v>255</v>
      </c>
      <c r="D322" s="52"/>
      <c r="E322" s="52"/>
      <c r="F322" s="52"/>
      <c r="G322" s="42"/>
      <c r="H322" s="43"/>
    </row>
    <row r="323" spans="1:8" ht="12.75">
      <c r="A323" s="30" t="s">
        <v>295</v>
      </c>
      <c r="B323" s="8"/>
      <c r="C323" s="8"/>
      <c r="D323" s="8"/>
      <c r="E323" s="8"/>
      <c r="F323" s="8"/>
      <c r="H323" s="29"/>
    </row>
    <row r="324" spans="1:8" ht="12.75">
      <c r="A324" s="44" t="s">
        <v>0</v>
      </c>
      <c r="B324" s="2" t="s">
        <v>1</v>
      </c>
      <c r="C324" s="2" t="s">
        <v>2</v>
      </c>
      <c r="D324" s="2" t="s">
        <v>3</v>
      </c>
      <c r="E324" s="2" t="s">
        <v>4</v>
      </c>
      <c r="F324" s="2" t="s">
        <v>5</v>
      </c>
      <c r="G324" s="21" t="s">
        <v>6</v>
      </c>
      <c r="H324" s="29" t="s">
        <v>7</v>
      </c>
    </row>
    <row r="325" spans="1:8" ht="12.75">
      <c r="A325" s="44" t="s">
        <v>296</v>
      </c>
      <c r="B325" s="2" t="s">
        <v>297</v>
      </c>
      <c r="C325" s="2" t="s">
        <v>269</v>
      </c>
      <c r="G325" s="2" t="s">
        <v>298</v>
      </c>
      <c r="H325" s="31" t="s">
        <v>299</v>
      </c>
    </row>
    <row r="326" spans="1:8" ht="12.75">
      <c r="A326" s="44" t="s">
        <v>263</v>
      </c>
      <c r="B326" s="2" t="s">
        <v>300</v>
      </c>
      <c r="C326" s="2" t="s">
        <v>269</v>
      </c>
      <c r="G326" s="2" t="s">
        <v>301</v>
      </c>
      <c r="H326" s="31" t="s">
        <v>302</v>
      </c>
    </row>
    <row r="327" spans="1:8" ht="12.75">
      <c r="A327" s="44" t="s">
        <v>303</v>
      </c>
      <c r="B327" s="2" t="s">
        <v>304</v>
      </c>
      <c r="C327" s="2" t="s">
        <v>269</v>
      </c>
      <c r="G327" s="2" t="s">
        <v>305</v>
      </c>
      <c r="H327" s="31" t="s">
        <v>306</v>
      </c>
    </row>
    <row r="328" spans="1:8" ht="12.75">
      <c r="A328" s="44" t="s">
        <v>265</v>
      </c>
      <c r="B328" s="5" t="s">
        <v>197</v>
      </c>
      <c r="C328" s="2" t="s">
        <v>269</v>
      </c>
      <c r="G328" s="2" t="s">
        <v>307</v>
      </c>
      <c r="H328" s="31" t="s">
        <v>308</v>
      </c>
    </row>
    <row r="329" spans="1:8" ht="12.75">
      <c r="A329" s="44" t="s">
        <v>309</v>
      </c>
      <c r="B329" s="2" t="s">
        <v>310</v>
      </c>
      <c r="C329" s="2" t="s">
        <v>269</v>
      </c>
      <c r="G329" s="2" t="s">
        <v>311</v>
      </c>
      <c r="H329" s="31" t="s">
        <v>312</v>
      </c>
    </row>
    <row r="330" spans="1:8" ht="12.75">
      <c r="A330" s="44" t="s">
        <v>313</v>
      </c>
      <c r="B330" s="2" t="s">
        <v>314</v>
      </c>
      <c r="C330" s="2" t="s">
        <v>269</v>
      </c>
      <c r="G330" s="2" t="s">
        <v>315</v>
      </c>
      <c r="H330" s="31" t="s">
        <v>316</v>
      </c>
    </row>
    <row r="331" spans="1:8" ht="12.75">
      <c r="A331" s="44" t="s">
        <v>317</v>
      </c>
      <c r="B331" s="2" t="s">
        <v>318</v>
      </c>
      <c r="C331" s="2" t="s">
        <v>269</v>
      </c>
      <c r="G331" s="2" t="s">
        <v>319</v>
      </c>
      <c r="H331" s="31" t="s">
        <v>320</v>
      </c>
    </row>
    <row r="332" spans="1:8" ht="12.75">
      <c r="A332" s="44" t="s">
        <v>277</v>
      </c>
      <c r="B332" s="2" t="s">
        <v>321</v>
      </c>
      <c r="C332" s="2" t="s">
        <v>269</v>
      </c>
      <c r="G332" s="2" t="s">
        <v>322</v>
      </c>
      <c r="H332" s="31" t="s">
        <v>323</v>
      </c>
    </row>
    <row r="333" spans="1:8" ht="12.75">
      <c r="A333" s="44"/>
      <c r="G333" s="2"/>
      <c r="H333" s="31"/>
    </row>
    <row r="334" spans="1:8" ht="12.75">
      <c r="A334" s="30" t="s">
        <v>324</v>
      </c>
      <c r="B334" s="8"/>
      <c r="C334" s="8"/>
      <c r="D334" s="8"/>
      <c r="E334" s="8"/>
      <c r="G334" s="2"/>
      <c r="H334" s="31"/>
    </row>
    <row r="335" spans="1:8" ht="12.75">
      <c r="A335" s="44" t="s">
        <v>0</v>
      </c>
      <c r="B335" s="2" t="s">
        <v>1</v>
      </c>
      <c r="C335" s="2" t="s">
        <v>2</v>
      </c>
      <c r="D335" s="2" t="s">
        <v>3</v>
      </c>
      <c r="F335" s="2" t="s">
        <v>4</v>
      </c>
      <c r="G335" s="2" t="s">
        <v>6</v>
      </c>
      <c r="H335" s="31" t="s">
        <v>7</v>
      </c>
    </row>
    <row r="336" spans="1:8" ht="12.75">
      <c r="A336" s="44" t="s">
        <v>296</v>
      </c>
      <c r="B336" s="2" t="s">
        <v>300</v>
      </c>
      <c r="C336" s="2" t="s">
        <v>269</v>
      </c>
      <c r="G336" s="2" t="s">
        <v>325</v>
      </c>
      <c r="H336" s="31" t="s">
        <v>326</v>
      </c>
    </row>
    <row r="337" spans="1:8" ht="12.75">
      <c r="A337" s="44" t="s">
        <v>263</v>
      </c>
      <c r="B337" s="2" t="s">
        <v>297</v>
      </c>
      <c r="C337" s="2" t="s">
        <v>269</v>
      </c>
      <c r="G337" s="2" t="s">
        <v>327</v>
      </c>
      <c r="H337" s="31" t="s">
        <v>328</v>
      </c>
    </row>
    <row r="338" spans="1:8" ht="12.75">
      <c r="A338" s="44" t="s">
        <v>303</v>
      </c>
      <c r="B338" s="2" t="s">
        <v>329</v>
      </c>
      <c r="C338" s="2" t="s">
        <v>269</v>
      </c>
      <c r="G338" s="2" t="s">
        <v>330</v>
      </c>
      <c r="H338" s="31" t="s">
        <v>331</v>
      </c>
    </row>
    <row r="339" spans="1:8" ht="12.75">
      <c r="A339" s="44" t="s">
        <v>265</v>
      </c>
      <c r="B339" s="2" t="s">
        <v>332</v>
      </c>
      <c r="C339" s="2" t="s">
        <v>269</v>
      </c>
      <c r="G339" s="2" t="s">
        <v>333</v>
      </c>
      <c r="H339" s="31" t="s">
        <v>306</v>
      </c>
    </row>
    <row r="340" spans="1:8" ht="12.75">
      <c r="A340" s="44" t="s">
        <v>309</v>
      </c>
      <c r="B340" s="2" t="s">
        <v>334</v>
      </c>
      <c r="C340" s="2" t="s">
        <v>269</v>
      </c>
      <c r="G340" s="2" t="s">
        <v>335</v>
      </c>
      <c r="H340" s="31" t="s">
        <v>336</v>
      </c>
    </row>
    <row r="341" spans="1:8" ht="12.75">
      <c r="A341" s="44" t="s">
        <v>313</v>
      </c>
      <c r="B341" s="5" t="s">
        <v>197</v>
      </c>
      <c r="C341" s="2" t="s">
        <v>269</v>
      </c>
      <c r="G341" s="2" t="s">
        <v>337</v>
      </c>
      <c r="H341" s="31" t="s">
        <v>320</v>
      </c>
    </row>
    <row r="342" spans="1:8" ht="12.75">
      <c r="A342" s="44" t="s">
        <v>317</v>
      </c>
      <c r="B342" s="2" t="s">
        <v>304</v>
      </c>
      <c r="C342" s="2" t="s">
        <v>269</v>
      </c>
      <c r="G342" s="2" t="s">
        <v>338</v>
      </c>
      <c r="H342" s="31" t="s">
        <v>320</v>
      </c>
    </row>
    <row r="343" spans="1:8" ht="13.5" thickBot="1">
      <c r="A343" s="45" t="s">
        <v>277</v>
      </c>
      <c r="B343" s="47" t="s">
        <v>339</v>
      </c>
      <c r="C343" s="47" t="s">
        <v>269</v>
      </c>
      <c r="D343" s="47"/>
      <c r="E343" s="47"/>
      <c r="F343" s="47"/>
      <c r="G343" s="47" t="s">
        <v>340</v>
      </c>
      <c r="H343" s="48" t="s">
        <v>341</v>
      </c>
    </row>
    <row r="344" ht="13.5" thickBot="1"/>
    <row r="345" spans="1:8" s="9" customFormat="1" ht="12.75">
      <c r="A345" s="55" t="s">
        <v>218</v>
      </c>
      <c r="B345" s="56" t="s">
        <v>367</v>
      </c>
      <c r="C345" s="56"/>
      <c r="D345" s="56"/>
      <c r="E345" s="56"/>
      <c r="F345" s="56"/>
      <c r="G345" s="78"/>
      <c r="H345" s="76"/>
    </row>
    <row r="346" spans="1:8" s="9" customFormat="1" ht="12.75">
      <c r="A346" s="44" t="s">
        <v>0</v>
      </c>
      <c r="B346" s="2" t="s">
        <v>1</v>
      </c>
      <c r="C346" s="2" t="s">
        <v>2</v>
      </c>
      <c r="D346" s="2" t="s">
        <v>3</v>
      </c>
      <c r="E346" s="2" t="s">
        <v>4</v>
      </c>
      <c r="F346" s="2" t="s">
        <v>5</v>
      </c>
      <c r="G346" s="21" t="s">
        <v>6</v>
      </c>
      <c r="H346" s="29" t="s">
        <v>7</v>
      </c>
    </row>
    <row r="347" spans="1:8" s="9" customFormat="1" ht="12.75">
      <c r="A347" s="69" t="s">
        <v>296</v>
      </c>
      <c r="B347" s="9" t="s">
        <v>581</v>
      </c>
      <c r="C347" s="9" t="s">
        <v>808</v>
      </c>
      <c r="G347" s="9" t="s">
        <v>582</v>
      </c>
      <c r="H347" s="70" t="s">
        <v>619</v>
      </c>
    </row>
    <row r="348" spans="1:8" s="9" customFormat="1" ht="12.75">
      <c r="A348" s="69" t="s">
        <v>263</v>
      </c>
      <c r="B348" s="9" t="s">
        <v>616</v>
      </c>
      <c r="C348" s="9" t="s">
        <v>808</v>
      </c>
      <c r="G348" s="9" t="s">
        <v>583</v>
      </c>
      <c r="H348" s="70" t="s">
        <v>617</v>
      </c>
    </row>
    <row r="349" spans="1:8" s="9" customFormat="1" ht="12.75">
      <c r="A349" s="69" t="s">
        <v>303</v>
      </c>
      <c r="B349" s="9" t="s">
        <v>614</v>
      </c>
      <c r="C349" s="9" t="s">
        <v>808</v>
      </c>
      <c r="G349" s="9" t="s">
        <v>584</v>
      </c>
      <c r="H349" s="70" t="s">
        <v>615</v>
      </c>
    </row>
    <row r="350" spans="1:8" s="9" customFormat="1" ht="12.75">
      <c r="A350" s="69" t="s">
        <v>265</v>
      </c>
      <c r="B350" s="9" t="s">
        <v>612</v>
      </c>
      <c r="C350" s="9" t="s">
        <v>808</v>
      </c>
      <c r="G350" s="9" t="s">
        <v>585</v>
      </c>
      <c r="H350" s="70" t="s">
        <v>613</v>
      </c>
    </row>
    <row r="351" spans="1:8" s="9" customFormat="1" ht="12.75">
      <c r="A351" s="69" t="s">
        <v>309</v>
      </c>
      <c r="B351" s="9" t="s">
        <v>610</v>
      </c>
      <c r="C351" s="9" t="s">
        <v>808</v>
      </c>
      <c r="G351" s="9" t="s">
        <v>618</v>
      </c>
      <c r="H351" s="70" t="s">
        <v>611</v>
      </c>
    </row>
    <row r="352" spans="1:8" s="9" customFormat="1" ht="12.75">
      <c r="A352" s="69" t="s">
        <v>313</v>
      </c>
      <c r="B352" s="9" t="s">
        <v>608</v>
      </c>
      <c r="C352" s="9" t="s">
        <v>808</v>
      </c>
      <c r="G352" s="9" t="s">
        <v>586</v>
      </c>
      <c r="H352" s="70" t="s">
        <v>609</v>
      </c>
    </row>
    <row r="353" spans="1:8" s="9" customFormat="1" ht="12.75">
      <c r="A353" s="69" t="s">
        <v>317</v>
      </c>
      <c r="B353" s="9" t="s">
        <v>606</v>
      </c>
      <c r="C353" s="9" t="s">
        <v>808</v>
      </c>
      <c r="G353" s="9" t="s">
        <v>587</v>
      </c>
      <c r="H353" s="70" t="s">
        <v>607</v>
      </c>
    </row>
    <row r="354" spans="1:8" s="9" customFormat="1" ht="12.75">
      <c r="A354" s="69" t="s">
        <v>277</v>
      </c>
      <c r="B354" s="9" t="s">
        <v>604</v>
      </c>
      <c r="C354" s="9" t="s">
        <v>808</v>
      </c>
      <c r="G354" s="9" t="s">
        <v>465</v>
      </c>
      <c r="H354" s="70" t="s">
        <v>605</v>
      </c>
    </row>
    <row r="355" spans="1:8" s="9" customFormat="1" ht="12.75">
      <c r="A355" s="69" t="s">
        <v>267</v>
      </c>
      <c r="B355" s="9" t="s">
        <v>603</v>
      </c>
      <c r="C355" s="9" t="s">
        <v>808</v>
      </c>
      <c r="G355" s="9" t="s">
        <v>588</v>
      </c>
      <c r="H355" s="70" t="s">
        <v>602</v>
      </c>
    </row>
    <row r="356" spans="1:8" s="9" customFormat="1" ht="12.75">
      <c r="A356" s="69" t="s">
        <v>288</v>
      </c>
      <c r="B356" s="9" t="s">
        <v>601</v>
      </c>
      <c r="C356" s="9" t="s">
        <v>808</v>
      </c>
      <c r="G356" s="9" t="s">
        <v>589</v>
      </c>
      <c r="H356" s="70" t="s">
        <v>602</v>
      </c>
    </row>
    <row r="357" spans="1:8" s="9" customFormat="1" ht="12.75">
      <c r="A357" s="69" t="s">
        <v>289</v>
      </c>
      <c r="B357" s="11" t="s">
        <v>597</v>
      </c>
      <c r="C357" s="9" t="s">
        <v>808</v>
      </c>
      <c r="G357" s="9" t="s">
        <v>590</v>
      </c>
      <c r="H357" s="70" t="s">
        <v>598</v>
      </c>
    </row>
    <row r="358" spans="1:8" s="9" customFormat="1" ht="12.75">
      <c r="A358" s="69" t="s">
        <v>291</v>
      </c>
      <c r="B358" s="9" t="s">
        <v>599</v>
      </c>
      <c r="C358" s="9" t="s">
        <v>808</v>
      </c>
      <c r="G358" s="9" t="s">
        <v>591</v>
      </c>
      <c r="H358" s="70" t="s">
        <v>600</v>
      </c>
    </row>
    <row r="359" spans="1:8" s="9" customFormat="1" ht="12.75">
      <c r="A359" s="69" t="s">
        <v>292</v>
      </c>
      <c r="B359" s="9" t="s">
        <v>596</v>
      </c>
      <c r="C359" s="9" t="s">
        <v>808</v>
      </c>
      <c r="G359" s="9" t="s">
        <v>592</v>
      </c>
      <c r="H359" s="70" t="s">
        <v>595</v>
      </c>
    </row>
    <row r="360" spans="1:8" s="9" customFormat="1" ht="13.5" thickBot="1">
      <c r="A360" s="96" t="s">
        <v>269</v>
      </c>
      <c r="B360" s="74" t="s">
        <v>594</v>
      </c>
      <c r="C360" s="74" t="s">
        <v>808</v>
      </c>
      <c r="D360" s="74"/>
      <c r="E360" s="74"/>
      <c r="F360" s="74"/>
      <c r="G360" s="74" t="s">
        <v>593</v>
      </c>
      <c r="H360" s="97" t="s">
        <v>595</v>
      </c>
    </row>
    <row r="361" spans="7:8" s="9" customFormat="1" ht="13.5" thickBot="1">
      <c r="G361" s="23"/>
      <c r="H361" s="23"/>
    </row>
    <row r="362" spans="1:8" s="9" customFormat="1" ht="12.75">
      <c r="A362" s="55" t="s">
        <v>219</v>
      </c>
      <c r="B362" s="56"/>
      <c r="C362" s="56"/>
      <c r="D362" s="56"/>
      <c r="E362" s="56"/>
      <c r="F362" s="56"/>
      <c r="G362" s="75"/>
      <c r="H362" s="76"/>
    </row>
    <row r="363" spans="1:11" s="9" customFormat="1" ht="12.75">
      <c r="A363" s="57" t="s">
        <v>240</v>
      </c>
      <c r="B363" s="18"/>
      <c r="C363" s="18" t="s">
        <v>255</v>
      </c>
      <c r="D363" s="18"/>
      <c r="E363" s="18"/>
      <c r="F363" s="18"/>
      <c r="G363" s="23"/>
      <c r="H363" s="65"/>
      <c r="K363" s="27"/>
    </row>
    <row r="364" spans="1:25" s="9" customFormat="1" ht="12.75">
      <c r="A364" s="44" t="s">
        <v>0</v>
      </c>
      <c r="B364" s="2" t="s">
        <v>1</v>
      </c>
      <c r="C364" s="2" t="s">
        <v>2</v>
      </c>
      <c r="D364" s="2" t="s">
        <v>3</v>
      </c>
      <c r="E364" s="2" t="s">
        <v>4</v>
      </c>
      <c r="F364" s="2" t="s">
        <v>5</v>
      </c>
      <c r="G364" s="21" t="s">
        <v>6</v>
      </c>
      <c r="H364" s="29" t="s">
        <v>7</v>
      </c>
      <c r="K364" s="27"/>
      <c r="T364" s="27"/>
      <c r="U364" s="27"/>
      <c r="V364" s="27"/>
      <c r="W364" s="27"/>
      <c r="X364" s="27"/>
      <c r="Y364" s="27"/>
    </row>
    <row r="365" spans="1:21" s="9" customFormat="1" ht="12.75">
      <c r="A365" s="44" t="s">
        <v>507</v>
      </c>
      <c r="B365" s="7" t="s">
        <v>667</v>
      </c>
      <c r="C365" s="2" t="s">
        <v>269</v>
      </c>
      <c r="G365" s="2" t="s">
        <v>638</v>
      </c>
      <c r="H365" s="31" t="s">
        <v>302</v>
      </c>
      <c r="U365" s="28"/>
    </row>
    <row r="366" spans="1:21" s="9" customFormat="1" ht="12.75">
      <c r="A366" s="44" t="s">
        <v>508</v>
      </c>
      <c r="B366" s="7" t="s">
        <v>668</v>
      </c>
      <c r="C366" s="2" t="s">
        <v>269</v>
      </c>
      <c r="G366" s="2" t="s">
        <v>640</v>
      </c>
      <c r="H366" s="31" t="s">
        <v>639</v>
      </c>
      <c r="U366" s="28"/>
    </row>
    <row r="367" spans="1:21" s="9" customFormat="1" ht="12.75">
      <c r="A367" s="44" t="s">
        <v>193</v>
      </c>
      <c r="B367" s="7" t="s">
        <v>669</v>
      </c>
      <c r="C367" s="2" t="s">
        <v>269</v>
      </c>
      <c r="G367" s="2" t="s">
        <v>641</v>
      </c>
      <c r="H367" s="31" t="s">
        <v>346</v>
      </c>
      <c r="U367" s="28"/>
    </row>
    <row r="368" spans="1:21" s="9" customFormat="1" ht="12.75">
      <c r="A368" s="44" t="s">
        <v>194</v>
      </c>
      <c r="B368" s="7" t="s">
        <v>670</v>
      </c>
      <c r="C368" s="2" t="s">
        <v>269</v>
      </c>
      <c r="G368" s="2" t="s">
        <v>642</v>
      </c>
      <c r="H368" s="31" t="s">
        <v>308</v>
      </c>
      <c r="U368" s="28"/>
    </row>
    <row r="369" spans="1:21" s="9" customFormat="1" ht="12.75">
      <c r="A369" s="44" t="s">
        <v>195</v>
      </c>
      <c r="B369" s="7" t="s">
        <v>671</v>
      </c>
      <c r="C369" s="2" t="s">
        <v>269</v>
      </c>
      <c r="G369" s="2" t="s">
        <v>644</v>
      </c>
      <c r="H369" s="31" t="s">
        <v>643</v>
      </c>
      <c r="U369" s="28"/>
    </row>
    <row r="370" spans="1:21" s="9" customFormat="1" ht="12.75">
      <c r="A370" s="44" t="s">
        <v>196</v>
      </c>
      <c r="B370" s="7" t="s">
        <v>672</v>
      </c>
      <c r="C370" s="2" t="s">
        <v>269</v>
      </c>
      <c r="G370" s="2" t="s">
        <v>645</v>
      </c>
      <c r="H370" s="31" t="s">
        <v>312</v>
      </c>
      <c r="U370" s="28"/>
    </row>
    <row r="371" spans="1:21" s="9" customFormat="1" ht="12.75">
      <c r="A371" s="44" t="s">
        <v>198</v>
      </c>
      <c r="B371" s="7" t="s">
        <v>673</v>
      </c>
      <c r="C371" s="2" t="s">
        <v>269</v>
      </c>
      <c r="G371" s="2" t="s">
        <v>646</v>
      </c>
      <c r="H371" s="31" t="s">
        <v>323</v>
      </c>
      <c r="U371" s="28"/>
    </row>
    <row r="372" spans="1:21" s="9" customFormat="1" ht="12.75">
      <c r="A372" s="44" t="s">
        <v>200</v>
      </c>
      <c r="B372" s="7" t="s">
        <v>674</v>
      </c>
      <c r="C372" s="2" t="s">
        <v>269</v>
      </c>
      <c r="G372" s="2" t="s">
        <v>647</v>
      </c>
      <c r="H372" s="31" t="s">
        <v>323</v>
      </c>
      <c r="U372" s="28"/>
    </row>
    <row r="373" spans="1:8" s="9" customFormat="1" ht="12.75">
      <c r="A373" s="69"/>
      <c r="G373" s="23"/>
      <c r="H373" s="65"/>
    </row>
    <row r="374" spans="1:8" s="9" customFormat="1" ht="12.75">
      <c r="A374" s="57" t="s">
        <v>386</v>
      </c>
      <c r="G374" s="23"/>
      <c r="H374" s="65"/>
    </row>
    <row r="375" spans="1:8" s="9" customFormat="1" ht="12.75">
      <c r="A375" s="44" t="s">
        <v>0</v>
      </c>
      <c r="B375" s="2" t="s">
        <v>1</v>
      </c>
      <c r="C375" s="2" t="s">
        <v>2</v>
      </c>
      <c r="D375" s="2" t="s">
        <v>3</v>
      </c>
      <c r="E375" s="2"/>
      <c r="F375" s="2" t="s">
        <v>4</v>
      </c>
      <c r="G375" s="2" t="s">
        <v>6</v>
      </c>
      <c r="H375" s="31" t="s">
        <v>7</v>
      </c>
    </row>
    <row r="376" spans="1:8" s="9" customFormat="1" ht="12.75">
      <c r="A376" s="69" t="s">
        <v>377</v>
      </c>
      <c r="B376" s="9" t="s">
        <v>400</v>
      </c>
      <c r="C376" s="9" t="s">
        <v>260</v>
      </c>
      <c r="D376" s="9" t="s">
        <v>401</v>
      </c>
      <c r="E376" s="9" t="s">
        <v>382</v>
      </c>
      <c r="F376" s="9" t="s">
        <v>224</v>
      </c>
      <c r="G376" s="9" t="s">
        <v>634</v>
      </c>
      <c r="H376" s="86" t="s">
        <v>621</v>
      </c>
    </row>
    <row r="377" spans="1:8" s="9" customFormat="1" ht="12.75">
      <c r="A377" s="69" t="s">
        <v>226</v>
      </c>
      <c r="B377" s="9" t="s">
        <v>402</v>
      </c>
      <c r="C377" s="9" t="s">
        <v>225</v>
      </c>
      <c r="D377" s="9" t="s">
        <v>110</v>
      </c>
      <c r="E377" s="9" t="s">
        <v>100</v>
      </c>
      <c r="F377" s="9" t="s">
        <v>100</v>
      </c>
      <c r="G377" s="9" t="s">
        <v>627</v>
      </c>
      <c r="H377" s="86" t="s">
        <v>622</v>
      </c>
    </row>
    <row r="378" spans="1:8" s="9" customFormat="1" ht="12.75">
      <c r="A378" s="69" t="s">
        <v>227</v>
      </c>
      <c r="B378" s="9" t="s">
        <v>403</v>
      </c>
      <c r="C378" s="9" t="s">
        <v>225</v>
      </c>
      <c r="D378" s="9" t="s">
        <v>110</v>
      </c>
      <c r="E378" s="9" t="s">
        <v>100</v>
      </c>
      <c r="F378" s="9" t="s">
        <v>100</v>
      </c>
      <c r="G378" s="9" t="s">
        <v>628</v>
      </c>
      <c r="H378" s="86" t="s">
        <v>622</v>
      </c>
    </row>
    <row r="379" spans="1:8" s="9" customFormat="1" ht="12.75">
      <c r="A379" s="69" t="s">
        <v>382</v>
      </c>
      <c r="B379" s="9" t="s">
        <v>404</v>
      </c>
      <c r="C379" s="9" t="s">
        <v>225</v>
      </c>
      <c r="D379" s="9" t="s">
        <v>104</v>
      </c>
      <c r="E379" s="9" t="s">
        <v>100</v>
      </c>
      <c r="F379" s="9" t="s">
        <v>106</v>
      </c>
      <c r="G379" s="9" t="s">
        <v>629</v>
      </c>
      <c r="H379" s="86" t="s">
        <v>623</v>
      </c>
    </row>
    <row r="380" spans="1:8" s="9" customFormat="1" ht="12.75">
      <c r="A380" s="69" t="s">
        <v>380</v>
      </c>
      <c r="B380" s="9" t="s">
        <v>405</v>
      </c>
      <c r="C380" s="9" t="s">
        <v>225</v>
      </c>
      <c r="D380" s="9" t="s">
        <v>104</v>
      </c>
      <c r="E380" s="9" t="s">
        <v>94</v>
      </c>
      <c r="F380" s="9" t="s">
        <v>110</v>
      </c>
      <c r="G380" s="9" t="s">
        <v>630</v>
      </c>
      <c r="H380" s="86" t="s">
        <v>624</v>
      </c>
    </row>
    <row r="381" spans="1:8" s="9" customFormat="1" ht="12.75">
      <c r="A381" s="69" t="s">
        <v>383</v>
      </c>
      <c r="B381" s="9" t="s">
        <v>406</v>
      </c>
      <c r="C381" s="9" t="s">
        <v>225</v>
      </c>
      <c r="D381" s="9" t="s">
        <v>102</v>
      </c>
      <c r="E381" s="9" t="s">
        <v>100</v>
      </c>
      <c r="F381" s="9" t="s">
        <v>108</v>
      </c>
      <c r="G381" s="9" t="s">
        <v>631</v>
      </c>
      <c r="H381" s="86" t="s">
        <v>624</v>
      </c>
    </row>
    <row r="382" spans="1:8" s="9" customFormat="1" ht="12.75">
      <c r="A382" s="69" t="s">
        <v>379</v>
      </c>
      <c r="B382" s="9" t="s">
        <v>407</v>
      </c>
      <c r="C382" s="9" t="s">
        <v>225</v>
      </c>
      <c r="D382" s="9" t="s">
        <v>100</v>
      </c>
      <c r="E382" s="9" t="s">
        <v>100</v>
      </c>
      <c r="F382" s="9" t="s">
        <v>110</v>
      </c>
      <c r="G382" s="9" t="s">
        <v>632</v>
      </c>
      <c r="H382" s="86" t="s">
        <v>625</v>
      </c>
    </row>
    <row r="383" spans="1:8" s="9" customFormat="1" ht="13.5" thickBot="1">
      <c r="A383" s="96" t="s">
        <v>385</v>
      </c>
      <c r="B383" s="98" t="s">
        <v>408</v>
      </c>
      <c r="C383" s="74" t="s">
        <v>225</v>
      </c>
      <c r="D383" s="74" t="s">
        <v>98</v>
      </c>
      <c r="E383" s="74" t="s">
        <v>102</v>
      </c>
      <c r="F383" s="74" t="s">
        <v>110</v>
      </c>
      <c r="G383" s="74" t="s">
        <v>633</v>
      </c>
      <c r="H383" s="99" t="s">
        <v>626</v>
      </c>
    </row>
    <row r="384" spans="7:8" s="9" customFormat="1" ht="13.5" thickBot="1">
      <c r="G384" s="23"/>
      <c r="H384" s="23"/>
    </row>
    <row r="385" spans="1:8" s="9" customFormat="1" ht="12.75">
      <c r="A385" s="55" t="s">
        <v>220</v>
      </c>
      <c r="B385" s="56"/>
      <c r="C385" s="56" t="s">
        <v>256</v>
      </c>
      <c r="D385" s="56"/>
      <c r="E385" s="56"/>
      <c r="F385" s="56"/>
      <c r="G385" s="75"/>
      <c r="H385" s="76"/>
    </row>
    <row r="386" spans="1:8" s="9" customFormat="1" ht="12.75">
      <c r="A386" s="57" t="s">
        <v>240</v>
      </c>
      <c r="B386" s="18"/>
      <c r="C386" s="18"/>
      <c r="D386" s="18"/>
      <c r="E386" s="18"/>
      <c r="F386" s="18"/>
      <c r="G386" s="23"/>
      <c r="H386" s="65"/>
    </row>
    <row r="387" spans="1:8" s="9" customFormat="1" ht="12.75">
      <c r="A387" s="44" t="s">
        <v>0</v>
      </c>
      <c r="B387" s="2" t="s">
        <v>1</v>
      </c>
      <c r="C387" s="2" t="s">
        <v>2</v>
      </c>
      <c r="D387" s="2" t="s">
        <v>3</v>
      </c>
      <c r="E387" s="2" t="s">
        <v>4</v>
      </c>
      <c r="F387" s="2" t="s">
        <v>5</v>
      </c>
      <c r="G387" s="21" t="s">
        <v>6</v>
      </c>
      <c r="H387" s="29" t="s">
        <v>7</v>
      </c>
    </row>
    <row r="388" spans="1:8" s="9" customFormat="1" ht="12.75">
      <c r="A388" s="59" t="s">
        <v>507</v>
      </c>
      <c r="B388" s="72" t="s">
        <v>670</v>
      </c>
      <c r="C388" s="2" t="s">
        <v>269</v>
      </c>
      <c r="D388" s="11"/>
      <c r="E388" s="11"/>
      <c r="F388" s="11"/>
      <c r="G388" s="5" t="s">
        <v>649</v>
      </c>
      <c r="H388" s="60" t="s">
        <v>648</v>
      </c>
    </row>
    <row r="389" spans="1:8" s="9" customFormat="1" ht="12.75">
      <c r="A389" s="44" t="s">
        <v>508</v>
      </c>
      <c r="B389" s="7" t="s">
        <v>668</v>
      </c>
      <c r="C389" s="2" t="s">
        <v>269</v>
      </c>
      <c r="G389" s="2" t="s">
        <v>650</v>
      </c>
      <c r="H389" s="31" t="s">
        <v>648</v>
      </c>
    </row>
    <row r="390" spans="1:8" s="9" customFormat="1" ht="12.75">
      <c r="A390" s="44" t="s">
        <v>193</v>
      </c>
      <c r="B390" s="7" t="s">
        <v>675</v>
      </c>
      <c r="C390" s="2" t="s">
        <v>269</v>
      </c>
      <c r="G390" s="2" t="s">
        <v>652</v>
      </c>
      <c r="H390" s="31" t="s">
        <v>651</v>
      </c>
    </row>
    <row r="391" spans="1:8" s="9" customFormat="1" ht="12.75">
      <c r="A391" s="44" t="s">
        <v>194</v>
      </c>
      <c r="B391" s="7" t="s">
        <v>676</v>
      </c>
      <c r="C391" s="2" t="s">
        <v>269</v>
      </c>
      <c r="G391" s="2" t="s">
        <v>653</v>
      </c>
      <c r="H391" s="31" t="s">
        <v>346</v>
      </c>
    </row>
    <row r="392" spans="1:8" s="9" customFormat="1" ht="12.75">
      <c r="A392" s="44" t="s">
        <v>195</v>
      </c>
      <c r="B392" s="7" t="s">
        <v>672</v>
      </c>
      <c r="C392" s="2" t="s">
        <v>269</v>
      </c>
      <c r="G392" s="2" t="s">
        <v>654</v>
      </c>
      <c r="H392" s="31" t="s">
        <v>312</v>
      </c>
    </row>
    <row r="393" spans="1:8" s="9" customFormat="1" ht="12.75">
      <c r="A393" s="44" t="s">
        <v>196</v>
      </c>
      <c r="B393" s="7" t="s">
        <v>669</v>
      </c>
      <c r="C393" s="2" t="s">
        <v>269</v>
      </c>
      <c r="G393" s="2" t="s">
        <v>655</v>
      </c>
      <c r="H393" s="31" t="s">
        <v>350</v>
      </c>
    </row>
    <row r="394" spans="1:25" s="9" customFormat="1" ht="12.75">
      <c r="A394" s="44" t="s">
        <v>198</v>
      </c>
      <c r="B394" s="7" t="s">
        <v>671</v>
      </c>
      <c r="C394" s="2" t="s">
        <v>269</v>
      </c>
      <c r="G394" s="2" t="s">
        <v>656</v>
      </c>
      <c r="H394" s="31" t="s">
        <v>320</v>
      </c>
      <c r="K394" s="27"/>
      <c r="L394" s="27"/>
      <c r="M394" s="27"/>
      <c r="N394" s="27"/>
      <c r="O394" s="27"/>
      <c r="R394" s="27"/>
      <c r="S394" s="27"/>
      <c r="T394" s="27"/>
      <c r="U394" s="27"/>
      <c r="V394" s="27"/>
      <c r="W394" s="27"/>
      <c r="X394" s="27"/>
      <c r="Y394" s="27"/>
    </row>
    <row r="395" spans="1:24" s="9" customFormat="1" ht="12.75">
      <c r="A395" s="44" t="s">
        <v>200</v>
      </c>
      <c r="B395" s="7" t="s">
        <v>677</v>
      </c>
      <c r="C395" s="2" t="s">
        <v>269</v>
      </c>
      <c r="G395" s="2" t="s">
        <v>658</v>
      </c>
      <c r="H395" s="31" t="s">
        <v>657</v>
      </c>
      <c r="K395" s="27"/>
      <c r="T395" s="27"/>
      <c r="U395" s="27"/>
      <c r="V395" s="27"/>
      <c r="W395" s="27"/>
      <c r="X395" s="27"/>
    </row>
    <row r="396" spans="1:21" s="9" customFormat="1" ht="12.75">
      <c r="A396" s="69"/>
      <c r="H396" s="70"/>
      <c r="U396" s="28"/>
    </row>
    <row r="397" spans="1:21" s="9" customFormat="1" ht="12.75">
      <c r="A397" s="57" t="s">
        <v>386</v>
      </c>
      <c r="H397" s="70"/>
      <c r="U397" s="28"/>
    </row>
    <row r="398" spans="1:21" s="9" customFormat="1" ht="12.75">
      <c r="A398" s="44" t="s">
        <v>0</v>
      </c>
      <c r="B398" s="2" t="s">
        <v>1</v>
      </c>
      <c r="C398" s="2" t="s">
        <v>2</v>
      </c>
      <c r="D398" s="2" t="s">
        <v>3</v>
      </c>
      <c r="E398" s="2"/>
      <c r="F398" s="2" t="s">
        <v>4</v>
      </c>
      <c r="G398" s="2" t="s">
        <v>6</v>
      </c>
      <c r="H398" s="31" t="s">
        <v>7</v>
      </c>
      <c r="U398" s="28"/>
    </row>
    <row r="399" spans="1:21" s="9" customFormat="1" ht="12.75">
      <c r="A399" s="44" t="s">
        <v>507</v>
      </c>
      <c r="B399" s="7" t="s">
        <v>752</v>
      </c>
      <c r="C399" s="9" t="s">
        <v>260</v>
      </c>
      <c r="E399" s="10"/>
      <c r="G399" s="2" t="s">
        <v>721</v>
      </c>
      <c r="H399" s="31" t="s">
        <v>326</v>
      </c>
      <c r="U399" s="28"/>
    </row>
    <row r="400" spans="1:21" s="9" customFormat="1" ht="12.75">
      <c r="A400" s="59" t="s">
        <v>508</v>
      </c>
      <c r="B400" s="72" t="s">
        <v>670</v>
      </c>
      <c r="C400" s="11" t="s">
        <v>225</v>
      </c>
      <c r="D400" s="11"/>
      <c r="E400" s="25"/>
      <c r="F400" s="11"/>
      <c r="G400" s="5" t="s">
        <v>722</v>
      </c>
      <c r="H400" s="60" t="s">
        <v>651</v>
      </c>
      <c r="U400" s="28"/>
    </row>
    <row r="401" spans="1:21" s="9" customFormat="1" ht="12.75">
      <c r="A401" s="44" t="s">
        <v>193</v>
      </c>
      <c r="B401" s="7" t="s">
        <v>668</v>
      </c>
      <c r="C401" s="9" t="s">
        <v>225</v>
      </c>
      <c r="E401" s="10"/>
      <c r="G401" s="2" t="s">
        <v>723</v>
      </c>
      <c r="H401" s="31" t="s">
        <v>306</v>
      </c>
      <c r="U401" s="28"/>
    </row>
    <row r="402" spans="1:21" s="9" customFormat="1" ht="12.75">
      <c r="A402" s="44" t="s">
        <v>194</v>
      </c>
      <c r="B402" s="7" t="s">
        <v>675</v>
      </c>
      <c r="C402" s="9" t="s">
        <v>225</v>
      </c>
      <c r="E402" s="10"/>
      <c r="G402" s="2" t="s">
        <v>724</v>
      </c>
      <c r="H402" s="31" t="s">
        <v>347</v>
      </c>
      <c r="U402" s="28"/>
    </row>
    <row r="403" spans="1:21" s="9" customFormat="1" ht="12.75">
      <c r="A403" s="44" t="s">
        <v>195</v>
      </c>
      <c r="B403" s="7" t="s">
        <v>753</v>
      </c>
      <c r="C403" s="9" t="s">
        <v>225</v>
      </c>
      <c r="E403" s="10"/>
      <c r="G403" s="2" t="s">
        <v>725</v>
      </c>
      <c r="H403" s="31" t="s">
        <v>643</v>
      </c>
      <c r="U403" s="28"/>
    </row>
    <row r="404" spans="1:8" s="9" customFormat="1" ht="12.75">
      <c r="A404" s="44" t="s">
        <v>196</v>
      </c>
      <c r="B404" s="7" t="s">
        <v>676</v>
      </c>
      <c r="C404" s="9" t="s">
        <v>225</v>
      </c>
      <c r="E404" s="10"/>
      <c r="G404" s="2" t="s">
        <v>726</v>
      </c>
      <c r="H404" s="31" t="s">
        <v>312</v>
      </c>
    </row>
    <row r="405" spans="1:8" s="9" customFormat="1" ht="12.75">
      <c r="A405" s="44" t="s">
        <v>198</v>
      </c>
      <c r="B405" s="7" t="s">
        <v>754</v>
      </c>
      <c r="C405" s="9" t="s">
        <v>225</v>
      </c>
      <c r="E405" s="10"/>
      <c r="G405" s="2" t="s">
        <v>727</v>
      </c>
      <c r="H405" s="31" t="s">
        <v>350</v>
      </c>
    </row>
    <row r="406" spans="1:8" s="9" customFormat="1" ht="12.75">
      <c r="A406" s="44" t="s">
        <v>200</v>
      </c>
      <c r="B406" s="7" t="s">
        <v>755</v>
      </c>
      <c r="C406" s="9" t="s">
        <v>225</v>
      </c>
      <c r="E406" s="10"/>
      <c r="G406" s="2" t="s">
        <v>728</v>
      </c>
      <c r="H406" s="31" t="s">
        <v>320</v>
      </c>
    </row>
    <row r="407" spans="1:8" s="9" customFormat="1" ht="12.75">
      <c r="A407" s="69"/>
      <c r="G407" s="23"/>
      <c r="H407" s="65"/>
    </row>
    <row r="408" spans="1:8" s="9" customFormat="1" ht="12.75">
      <c r="A408" s="69" t="s">
        <v>387</v>
      </c>
      <c r="G408" s="23"/>
      <c r="H408" s="65"/>
    </row>
    <row r="409" spans="1:8" s="9" customFormat="1" ht="12.75">
      <c r="A409" s="69" t="s">
        <v>388</v>
      </c>
      <c r="B409" s="9" t="s">
        <v>389</v>
      </c>
      <c r="C409" s="101" t="s">
        <v>390</v>
      </c>
      <c r="D409" s="101"/>
      <c r="G409" s="23"/>
      <c r="H409" s="70" t="s">
        <v>391</v>
      </c>
    </row>
    <row r="410" spans="1:8" s="9" customFormat="1" ht="12.75">
      <c r="A410" s="69" t="s">
        <v>392</v>
      </c>
      <c r="B410" s="101" t="s">
        <v>390</v>
      </c>
      <c r="C410" s="11" t="s">
        <v>389</v>
      </c>
      <c r="G410" s="23"/>
      <c r="H410" s="70" t="s">
        <v>393</v>
      </c>
    </row>
    <row r="411" spans="1:8" s="9" customFormat="1" ht="12.75">
      <c r="A411" s="69"/>
      <c r="G411" s="23"/>
      <c r="H411" s="65"/>
    </row>
    <row r="412" spans="1:8" s="9" customFormat="1" ht="12.75">
      <c r="A412" s="69" t="s">
        <v>394</v>
      </c>
      <c r="B412" s="9" t="s">
        <v>395</v>
      </c>
      <c r="C412" s="101" t="s">
        <v>56</v>
      </c>
      <c r="G412" s="23"/>
      <c r="H412" s="70" t="s">
        <v>396</v>
      </c>
    </row>
    <row r="413" spans="1:8" s="9" customFormat="1" ht="13.5" thickBot="1">
      <c r="A413" s="96" t="s">
        <v>397</v>
      </c>
      <c r="B413" s="102" t="s">
        <v>398</v>
      </c>
      <c r="C413" s="98" t="s">
        <v>381</v>
      </c>
      <c r="D413" s="74"/>
      <c r="E413" s="74"/>
      <c r="F413" s="74"/>
      <c r="G413" s="100"/>
      <c r="H413" s="97" t="s">
        <v>399</v>
      </c>
    </row>
    <row r="414" spans="7:8" s="9" customFormat="1" ht="13.5" thickBot="1">
      <c r="G414" s="23"/>
      <c r="H414" s="23"/>
    </row>
    <row r="415" spans="1:8" s="9" customFormat="1" ht="12.75">
      <c r="A415" s="55" t="s">
        <v>230</v>
      </c>
      <c r="B415" s="56"/>
      <c r="C415" s="56"/>
      <c r="D415" s="56"/>
      <c r="E415" s="56"/>
      <c r="F415" s="56"/>
      <c r="G415" s="75"/>
      <c r="H415" s="76"/>
    </row>
    <row r="416" spans="1:8" s="9" customFormat="1" ht="12.75">
      <c r="A416" s="57" t="s">
        <v>636</v>
      </c>
      <c r="B416" s="18"/>
      <c r="C416" s="18"/>
      <c r="D416" s="18" t="s">
        <v>258</v>
      </c>
      <c r="E416" s="18"/>
      <c r="F416" s="18"/>
      <c r="G416" s="23"/>
      <c r="H416" s="65"/>
    </row>
    <row r="417" spans="1:8" s="9" customFormat="1" ht="12.75">
      <c r="A417" s="44" t="s">
        <v>0</v>
      </c>
      <c r="B417" s="2" t="s">
        <v>1</v>
      </c>
      <c r="C417" s="2" t="s">
        <v>2</v>
      </c>
      <c r="D417" s="2" t="s">
        <v>3</v>
      </c>
      <c r="E417" s="2" t="s">
        <v>4</v>
      </c>
      <c r="F417" s="2" t="s">
        <v>5</v>
      </c>
      <c r="G417" s="21" t="s">
        <v>6</v>
      </c>
      <c r="H417" s="29" t="s">
        <v>7</v>
      </c>
    </row>
    <row r="418" spans="1:8" s="9" customFormat="1" ht="12.75">
      <c r="A418" s="44" t="s">
        <v>507</v>
      </c>
      <c r="B418" s="7" t="s">
        <v>678</v>
      </c>
      <c r="C418" s="9" t="s">
        <v>225</v>
      </c>
      <c r="D418" s="2"/>
      <c r="E418" s="2"/>
      <c r="F418" s="2"/>
      <c r="G418" s="2" t="s">
        <v>659</v>
      </c>
      <c r="H418" s="31" t="s">
        <v>639</v>
      </c>
    </row>
    <row r="419" spans="1:8" s="9" customFormat="1" ht="12.75">
      <c r="A419" s="44" t="s">
        <v>508</v>
      </c>
      <c r="B419" s="7" t="s">
        <v>679</v>
      </c>
      <c r="C419" s="9" t="s">
        <v>225</v>
      </c>
      <c r="D419" s="2"/>
      <c r="E419" s="2"/>
      <c r="F419" s="2"/>
      <c r="G419" s="2" t="s">
        <v>660</v>
      </c>
      <c r="H419" s="31" t="s">
        <v>639</v>
      </c>
    </row>
    <row r="420" spans="1:8" s="9" customFormat="1" ht="12.75">
      <c r="A420" s="44" t="s">
        <v>193</v>
      </c>
      <c r="B420" s="7" t="s">
        <v>680</v>
      </c>
      <c r="C420" s="9" t="s">
        <v>225</v>
      </c>
      <c r="D420" s="2"/>
      <c r="E420" s="2"/>
      <c r="F420" s="2"/>
      <c r="G420" s="2" t="s">
        <v>661</v>
      </c>
      <c r="H420" s="31" t="s">
        <v>651</v>
      </c>
    </row>
    <row r="421" spans="1:8" s="9" customFormat="1" ht="12.75">
      <c r="A421" s="44" t="s">
        <v>194</v>
      </c>
      <c r="B421" s="7" t="s">
        <v>681</v>
      </c>
      <c r="C421" s="9" t="s">
        <v>225</v>
      </c>
      <c r="D421" s="2"/>
      <c r="E421" s="2"/>
      <c r="F421" s="2"/>
      <c r="G421" s="2" t="s">
        <v>662</v>
      </c>
      <c r="H421" s="31" t="s">
        <v>306</v>
      </c>
    </row>
    <row r="422" spans="1:8" s="9" customFormat="1" ht="12.75">
      <c r="A422" s="44" t="s">
        <v>195</v>
      </c>
      <c r="B422" s="7" t="s">
        <v>682</v>
      </c>
      <c r="C422" s="9" t="s">
        <v>225</v>
      </c>
      <c r="D422" s="2"/>
      <c r="E422" s="2"/>
      <c r="F422" s="2"/>
      <c r="G422" s="2" t="s">
        <v>528</v>
      </c>
      <c r="H422" s="31" t="s">
        <v>308</v>
      </c>
    </row>
    <row r="423" spans="1:8" s="9" customFormat="1" ht="12.75">
      <c r="A423" s="44" t="s">
        <v>196</v>
      </c>
      <c r="B423" s="7" t="s">
        <v>683</v>
      </c>
      <c r="C423" s="9" t="s">
        <v>225</v>
      </c>
      <c r="D423" s="2"/>
      <c r="E423" s="2"/>
      <c r="F423" s="2"/>
      <c r="G423" s="2" t="s">
        <v>663</v>
      </c>
      <c r="H423" s="31" t="s">
        <v>312</v>
      </c>
    </row>
    <row r="424" spans="1:8" s="9" customFormat="1" ht="12.75">
      <c r="A424" s="44" t="s">
        <v>198</v>
      </c>
      <c r="B424" s="7" t="s">
        <v>684</v>
      </c>
      <c r="C424" s="9" t="s">
        <v>225</v>
      </c>
      <c r="D424" s="2"/>
      <c r="E424" s="2"/>
      <c r="F424" s="2"/>
      <c r="G424" s="2" t="s">
        <v>665</v>
      </c>
      <c r="H424" s="31" t="s">
        <v>664</v>
      </c>
    </row>
    <row r="425" spans="1:8" s="9" customFormat="1" ht="12.75">
      <c r="A425" s="59" t="s">
        <v>200</v>
      </c>
      <c r="B425" s="72" t="s">
        <v>685</v>
      </c>
      <c r="C425" s="9" t="s">
        <v>225</v>
      </c>
      <c r="D425" s="2"/>
      <c r="E425" s="2"/>
      <c r="F425" s="2"/>
      <c r="G425" s="5" t="s">
        <v>666</v>
      </c>
      <c r="H425" s="60" t="s">
        <v>664</v>
      </c>
    </row>
    <row r="426" spans="1:8" s="9" customFormat="1" ht="12.75">
      <c r="A426" s="69"/>
      <c r="G426" s="23"/>
      <c r="H426" s="65"/>
    </row>
    <row r="427" spans="1:8" s="9" customFormat="1" ht="12.75">
      <c r="A427" s="103" t="s">
        <v>637</v>
      </c>
      <c r="G427" s="23"/>
      <c r="H427" s="65"/>
    </row>
    <row r="428" spans="1:8" s="9" customFormat="1" ht="12.75">
      <c r="A428" s="44" t="s">
        <v>0</v>
      </c>
      <c r="B428" s="2" t="s">
        <v>1</v>
      </c>
      <c r="C428" s="2" t="s">
        <v>2</v>
      </c>
      <c r="D428" s="2" t="s">
        <v>3</v>
      </c>
      <c r="E428" s="2" t="s">
        <v>4</v>
      </c>
      <c r="F428" s="2" t="s">
        <v>5</v>
      </c>
      <c r="G428" s="21" t="s">
        <v>7</v>
      </c>
      <c r="H428" s="31"/>
    </row>
    <row r="429" spans="1:8" s="9" customFormat="1" ht="12.75">
      <c r="A429" s="44" t="s">
        <v>507</v>
      </c>
      <c r="B429" s="7" t="s">
        <v>746</v>
      </c>
      <c r="C429" s="9" t="s">
        <v>225</v>
      </c>
      <c r="D429" s="7"/>
      <c r="E429" s="7"/>
      <c r="F429" s="2"/>
      <c r="G429" s="2" t="s">
        <v>729</v>
      </c>
      <c r="H429" s="31" t="s">
        <v>328</v>
      </c>
    </row>
    <row r="430" spans="1:8" s="9" customFormat="1" ht="12.75">
      <c r="A430" s="44" t="s">
        <v>508</v>
      </c>
      <c r="B430" s="7" t="s">
        <v>682</v>
      </c>
      <c r="C430" s="9" t="s">
        <v>225</v>
      </c>
      <c r="D430" s="7"/>
      <c r="E430" s="7"/>
      <c r="F430" s="2"/>
      <c r="G430" s="2" t="s">
        <v>730</v>
      </c>
      <c r="H430" s="31" t="s">
        <v>331</v>
      </c>
    </row>
    <row r="431" spans="1:8" s="9" customFormat="1" ht="12.75">
      <c r="A431" s="44" t="s">
        <v>193</v>
      </c>
      <c r="B431" s="7" t="s">
        <v>756</v>
      </c>
      <c r="C431" s="9" t="s">
        <v>225</v>
      </c>
      <c r="D431" s="7"/>
      <c r="E431" s="7"/>
      <c r="F431" s="2"/>
      <c r="G431" s="2" t="s">
        <v>731</v>
      </c>
      <c r="H431" s="31" t="s">
        <v>306</v>
      </c>
    </row>
    <row r="432" spans="1:8" s="9" customFormat="1" ht="12.75">
      <c r="A432" s="44" t="s">
        <v>194</v>
      </c>
      <c r="B432" s="7" t="s">
        <v>683</v>
      </c>
      <c r="C432" s="9" t="s">
        <v>225</v>
      </c>
      <c r="D432" s="7"/>
      <c r="E432" s="7"/>
      <c r="F432" s="2"/>
      <c r="G432" s="2" t="s">
        <v>732</v>
      </c>
      <c r="H432" s="31" t="s">
        <v>306</v>
      </c>
    </row>
    <row r="433" spans="1:8" s="9" customFormat="1" ht="12.75">
      <c r="A433" s="44" t="s">
        <v>195</v>
      </c>
      <c r="B433" s="7" t="s">
        <v>757</v>
      </c>
      <c r="C433" s="9" t="s">
        <v>225</v>
      </c>
      <c r="D433" s="7"/>
      <c r="E433" s="7"/>
      <c r="F433" s="2"/>
      <c r="G433" s="2" t="s">
        <v>733</v>
      </c>
      <c r="H433" s="31" t="s">
        <v>336</v>
      </c>
    </row>
    <row r="434" spans="1:8" s="9" customFormat="1" ht="12.75">
      <c r="A434" s="44" t="s">
        <v>196</v>
      </c>
      <c r="B434" s="7" t="s">
        <v>758</v>
      </c>
      <c r="C434" s="9" t="s">
        <v>225</v>
      </c>
      <c r="D434" s="7"/>
      <c r="E434" s="7"/>
      <c r="F434" s="2"/>
      <c r="G434" s="2" t="s">
        <v>734</v>
      </c>
      <c r="H434" s="31" t="s">
        <v>347</v>
      </c>
    </row>
    <row r="435" spans="1:8" s="9" customFormat="1" ht="12.75">
      <c r="A435" s="44" t="s">
        <v>198</v>
      </c>
      <c r="B435" s="7" t="s">
        <v>684</v>
      </c>
      <c r="C435" s="9" t="s">
        <v>225</v>
      </c>
      <c r="D435" s="7"/>
      <c r="E435" s="7"/>
      <c r="F435" s="2"/>
      <c r="G435" s="2" t="s">
        <v>735</v>
      </c>
      <c r="H435" s="31" t="s">
        <v>312</v>
      </c>
    </row>
    <row r="436" spans="1:8" s="9" customFormat="1" ht="13.5" thickBot="1">
      <c r="A436" s="104" t="s">
        <v>200</v>
      </c>
      <c r="B436" s="105" t="s">
        <v>685</v>
      </c>
      <c r="C436" s="74" t="s">
        <v>225</v>
      </c>
      <c r="D436" s="105"/>
      <c r="E436" s="105"/>
      <c r="F436" s="46"/>
      <c r="G436" s="46" t="s">
        <v>736</v>
      </c>
      <c r="H436" s="106" t="s">
        <v>323</v>
      </c>
    </row>
    <row r="437" spans="10:11" s="9" customFormat="1" ht="12.75">
      <c r="J437" s="27"/>
      <c r="K437" s="27"/>
    </row>
    <row r="438" spans="1:8" ht="12.75">
      <c r="A438" s="8" t="s">
        <v>231</v>
      </c>
      <c r="B438" s="3" t="s">
        <v>257</v>
      </c>
      <c r="C438" s="5" t="s">
        <v>802</v>
      </c>
      <c r="G438" s="2"/>
      <c r="H438" s="2"/>
    </row>
    <row r="439" spans="7:8" ht="12.75">
      <c r="G439" s="2"/>
      <c r="H439" s="2"/>
    </row>
    <row r="440" spans="2:6" ht="13.5" thickBot="1">
      <c r="B440" s="8"/>
      <c r="C440" s="8"/>
      <c r="D440" s="8"/>
      <c r="E440" s="8"/>
      <c r="F440" s="8"/>
    </row>
    <row r="441" spans="1:8" ht="12.75">
      <c r="A441" s="39" t="s">
        <v>232</v>
      </c>
      <c r="B441" s="41" t="s">
        <v>233</v>
      </c>
      <c r="C441" s="40"/>
      <c r="D441" s="40"/>
      <c r="E441" s="40"/>
      <c r="F441" s="40"/>
      <c r="G441" s="42"/>
      <c r="H441" s="62"/>
    </row>
    <row r="442" spans="1:8" ht="12.75">
      <c r="A442" s="44" t="s">
        <v>0</v>
      </c>
      <c r="B442" s="2" t="s">
        <v>1</v>
      </c>
      <c r="C442" s="2" t="s">
        <v>2</v>
      </c>
      <c r="D442" s="2" t="s">
        <v>3</v>
      </c>
      <c r="E442" s="2" t="s">
        <v>4</v>
      </c>
      <c r="F442" s="2" t="s">
        <v>5</v>
      </c>
      <c r="G442" s="21" t="s">
        <v>6</v>
      </c>
      <c r="H442" s="29" t="s">
        <v>7</v>
      </c>
    </row>
    <row r="443" spans="1:8" ht="12.75">
      <c r="A443" s="44" t="s">
        <v>94</v>
      </c>
      <c r="B443" s="2" t="s">
        <v>259</v>
      </c>
      <c r="C443" s="2" t="s">
        <v>260</v>
      </c>
      <c r="D443" s="2" t="s">
        <v>261</v>
      </c>
      <c r="E443" s="2" t="s">
        <v>262</v>
      </c>
      <c r="F443" s="2" t="s">
        <v>94</v>
      </c>
      <c r="G443" s="22" t="s">
        <v>551</v>
      </c>
      <c r="H443" s="107" t="s">
        <v>559</v>
      </c>
    </row>
    <row r="444" spans="1:8" ht="12.75">
      <c r="A444" s="44" t="s">
        <v>98</v>
      </c>
      <c r="B444" s="2" t="s">
        <v>264</v>
      </c>
      <c r="C444" s="2" t="s">
        <v>225</v>
      </c>
      <c r="D444" s="2" t="s">
        <v>116</v>
      </c>
      <c r="E444" s="2" t="s">
        <v>262</v>
      </c>
      <c r="F444" s="2" t="s">
        <v>98</v>
      </c>
      <c r="G444" s="22" t="s">
        <v>552</v>
      </c>
      <c r="H444" s="107" t="s">
        <v>560</v>
      </c>
    </row>
    <row r="445" spans="1:8" ht="12.75">
      <c r="A445" s="44" t="s">
        <v>100</v>
      </c>
      <c r="B445" s="2" t="s">
        <v>266</v>
      </c>
      <c r="C445" s="2" t="s">
        <v>225</v>
      </c>
      <c r="D445" s="2" t="s">
        <v>112</v>
      </c>
      <c r="E445" s="2" t="s">
        <v>94</v>
      </c>
      <c r="F445" s="2" t="s">
        <v>102</v>
      </c>
      <c r="G445" s="22" t="s">
        <v>553</v>
      </c>
      <c r="H445" s="107" t="s">
        <v>561</v>
      </c>
    </row>
    <row r="446" spans="1:8" ht="12.75">
      <c r="A446" s="44" t="s">
        <v>102</v>
      </c>
      <c r="B446" s="2" t="s">
        <v>268</v>
      </c>
      <c r="C446" s="2" t="s">
        <v>225</v>
      </c>
      <c r="D446" s="2" t="s">
        <v>106</v>
      </c>
      <c r="E446" s="2" t="s">
        <v>98</v>
      </c>
      <c r="F446" s="2" t="s">
        <v>106</v>
      </c>
      <c r="G446" s="22" t="s">
        <v>554</v>
      </c>
      <c r="H446" s="107" t="s">
        <v>562</v>
      </c>
    </row>
    <row r="447" spans="1:8" ht="12.75">
      <c r="A447" s="44" t="s">
        <v>104</v>
      </c>
      <c r="B447" s="2" t="s">
        <v>270</v>
      </c>
      <c r="C447" s="2" t="s">
        <v>225</v>
      </c>
      <c r="D447" s="2" t="s">
        <v>106</v>
      </c>
      <c r="E447" s="2" t="s">
        <v>98</v>
      </c>
      <c r="F447" s="2" t="s">
        <v>106</v>
      </c>
      <c r="G447" s="22" t="s">
        <v>555</v>
      </c>
      <c r="H447" s="107" t="s">
        <v>562</v>
      </c>
    </row>
    <row r="448" spans="1:8" ht="12.75">
      <c r="A448" s="44" t="s">
        <v>106</v>
      </c>
      <c r="B448" s="5" t="s">
        <v>271</v>
      </c>
      <c r="C448" s="2" t="s">
        <v>225</v>
      </c>
      <c r="D448" s="2" t="s">
        <v>104</v>
      </c>
      <c r="E448" s="2" t="s">
        <v>94</v>
      </c>
      <c r="F448" s="2" t="s">
        <v>110</v>
      </c>
      <c r="G448" s="22" t="s">
        <v>556</v>
      </c>
      <c r="H448" s="107" t="s">
        <v>563</v>
      </c>
    </row>
    <row r="449" spans="1:8" ht="12.75">
      <c r="A449" s="44" t="s">
        <v>108</v>
      </c>
      <c r="B449" s="2" t="s">
        <v>58</v>
      </c>
      <c r="C449" s="2" t="s">
        <v>225</v>
      </c>
      <c r="D449" s="2" t="s">
        <v>98</v>
      </c>
      <c r="E449" s="2" t="s">
        <v>262</v>
      </c>
      <c r="F449" s="2" t="s">
        <v>116</v>
      </c>
      <c r="G449" s="22" t="s">
        <v>557</v>
      </c>
      <c r="H449" s="107" t="s">
        <v>564</v>
      </c>
    </row>
    <row r="450" spans="1:8" ht="13.5" thickBot="1">
      <c r="A450" s="45" t="s">
        <v>110</v>
      </c>
      <c r="B450" s="47" t="s">
        <v>272</v>
      </c>
      <c r="C450" s="47" t="s">
        <v>225</v>
      </c>
      <c r="D450" s="47" t="s">
        <v>262</v>
      </c>
      <c r="E450" s="47" t="s">
        <v>262</v>
      </c>
      <c r="F450" s="47" t="s">
        <v>225</v>
      </c>
      <c r="G450" s="108" t="s">
        <v>558</v>
      </c>
      <c r="H450" s="109" t="s">
        <v>565</v>
      </c>
    </row>
    <row r="452" spans="1:6" ht="12.75">
      <c r="A452" s="8" t="s">
        <v>234</v>
      </c>
      <c r="B452" s="8"/>
      <c r="C452" s="8"/>
      <c r="D452" s="8"/>
      <c r="E452" s="8"/>
      <c r="F452" s="8"/>
    </row>
    <row r="453" spans="2:3" ht="12.75">
      <c r="B453" s="5" t="s">
        <v>235</v>
      </c>
      <c r="C453" s="5" t="s">
        <v>803</v>
      </c>
    </row>
    <row r="455" spans="2:6" ht="13.5" thickBot="1">
      <c r="B455" s="8"/>
      <c r="C455" s="8"/>
      <c r="D455" s="8"/>
      <c r="E455" s="8"/>
      <c r="F455" s="8"/>
    </row>
    <row r="456" spans="1:8" ht="12.75">
      <c r="A456" s="39" t="s">
        <v>236</v>
      </c>
      <c r="B456" s="41" t="s">
        <v>235</v>
      </c>
      <c r="C456" s="41" t="s">
        <v>803</v>
      </c>
      <c r="D456" s="40"/>
      <c r="E456" s="40"/>
      <c r="F456" s="40"/>
      <c r="G456" s="42"/>
      <c r="H456" s="43"/>
    </row>
    <row r="457" spans="1:11" ht="12.75">
      <c r="A457" s="44" t="s">
        <v>0</v>
      </c>
      <c r="B457" s="2" t="s">
        <v>1</v>
      </c>
      <c r="C457" s="14" t="s">
        <v>2</v>
      </c>
      <c r="D457" s="2" t="s">
        <v>3</v>
      </c>
      <c r="E457" s="2" t="s">
        <v>4</v>
      </c>
      <c r="F457" s="2" t="s">
        <v>5</v>
      </c>
      <c r="G457" s="21" t="s">
        <v>6</v>
      </c>
      <c r="H457" s="29" t="s">
        <v>7</v>
      </c>
      <c r="J457" s="4"/>
      <c r="K457" s="4"/>
    </row>
    <row r="458" spans="1:12" ht="12.75">
      <c r="A458" s="44" t="s">
        <v>94</v>
      </c>
      <c r="B458" s="2" t="s">
        <v>273</v>
      </c>
      <c r="C458" s="2" t="s">
        <v>274</v>
      </c>
      <c r="D458" s="2" t="s">
        <v>113</v>
      </c>
      <c r="E458" s="2" t="s">
        <v>262</v>
      </c>
      <c r="F458" s="2" t="s">
        <v>98</v>
      </c>
      <c r="G458" s="22" t="s">
        <v>784</v>
      </c>
      <c r="H458" s="29" t="s">
        <v>275</v>
      </c>
      <c r="L458" s="24"/>
    </row>
    <row r="459" spans="1:12" ht="12.75">
      <c r="A459" s="44" t="s">
        <v>98</v>
      </c>
      <c r="B459" s="2" t="s">
        <v>276</v>
      </c>
      <c r="C459" s="2" t="s">
        <v>116</v>
      </c>
      <c r="D459" s="2" t="s">
        <v>110</v>
      </c>
      <c r="E459" s="2" t="s">
        <v>262</v>
      </c>
      <c r="F459" s="2" t="s">
        <v>102</v>
      </c>
      <c r="G459" s="22" t="s">
        <v>785</v>
      </c>
      <c r="H459" s="29" t="s">
        <v>113</v>
      </c>
      <c r="L459" s="24"/>
    </row>
    <row r="460" spans="1:12" ht="12.75">
      <c r="A460" s="44" t="s">
        <v>100</v>
      </c>
      <c r="B460" s="2" t="s">
        <v>278</v>
      </c>
      <c r="C460" s="2" t="s">
        <v>116</v>
      </c>
      <c r="D460" s="2" t="s">
        <v>108</v>
      </c>
      <c r="E460" s="2" t="s">
        <v>94</v>
      </c>
      <c r="F460" s="2" t="s">
        <v>102</v>
      </c>
      <c r="G460" s="22" t="s">
        <v>786</v>
      </c>
      <c r="H460" s="29" t="s">
        <v>279</v>
      </c>
      <c r="L460" s="24"/>
    </row>
    <row r="461" spans="1:12" ht="12.75">
      <c r="A461" s="44" t="s">
        <v>102</v>
      </c>
      <c r="B461" s="5" t="s">
        <v>280</v>
      </c>
      <c r="C461" s="2" t="s">
        <v>116</v>
      </c>
      <c r="D461" s="2" t="s">
        <v>108</v>
      </c>
      <c r="E461" s="2" t="s">
        <v>94</v>
      </c>
      <c r="F461" s="2" t="s">
        <v>102</v>
      </c>
      <c r="G461" s="22" t="s">
        <v>787</v>
      </c>
      <c r="H461" s="29" t="s">
        <v>229</v>
      </c>
      <c r="L461" s="24"/>
    </row>
    <row r="462" spans="1:12" ht="12.75">
      <c r="A462" s="44" t="s">
        <v>104</v>
      </c>
      <c r="B462" s="2" t="s">
        <v>281</v>
      </c>
      <c r="C462" s="2" t="s">
        <v>116</v>
      </c>
      <c r="D462" s="2" t="s">
        <v>102</v>
      </c>
      <c r="E462" s="2" t="s">
        <v>262</v>
      </c>
      <c r="F462" s="2" t="s">
        <v>110</v>
      </c>
      <c r="G462" s="22" t="s">
        <v>788</v>
      </c>
      <c r="H462" s="29" t="s">
        <v>282</v>
      </c>
      <c r="L462" s="24"/>
    </row>
    <row r="463" spans="1:12" ht="12.75">
      <c r="A463" s="44" t="s">
        <v>106</v>
      </c>
      <c r="B463" s="2" t="s">
        <v>283</v>
      </c>
      <c r="C463" s="2" t="s">
        <v>116</v>
      </c>
      <c r="D463" s="2" t="s">
        <v>102</v>
      </c>
      <c r="E463" s="2" t="s">
        <v>262</v>
      </c>
      <c r="F463" s="2" t="s">
        <v>110</v>
      </c>
      <c r="G463" s="22" t="s">
        <v>789</v>
      </c>
      <c r="H463" s="29" t="s">
        <v>284</v>
      </c>
      <c r="L463" s="24"/>
    </row>
    <row r="464" spans="1:12" ht="13.5" thickBot="1">
      <c r="A464" s="45" t="s">
        <v>108</v>
      </c>
      <c r="B464" s="47" t="s">
        <v>285</v>
      </c>
      <c r="C464" s="47" t="s">
        <v>116</v>
      </c>
      <c r="D464" s="47" t="s">
        <v>94</v>
      </c>
      <c r="E464" s="47" t="s">
        <v>262</v>
      </c>
      <c r="F464" s="47" t="s">
        <v>114</v>
      </c>
      <c r="G464" s="108" t="s">
        <v>790</v>
      </c>
      <c r="H464" s="110" t="s">
        <v>286</v>
      </c>
      <c r="L464" s="24"/>
    </row>
    <row r="465" ht="12.75">
      <c r="L465" s="24"/>
    </row>
    <row r="466" ht="13.5" thickBot="1"/>
    <row r="467" spans="1:12" ht="12.75">
      <c r="A467" s="111" t="s">
        <v>237</v>
      </c>
      <c r="B467" s="41" t="s">
        <v>235</v>
      </c>
      <c r="C467" s="41" t="s">
        <v>803</v>
      </c>
      <c r="D467" s="40"/>
      <c r="E467" s="40"/>
      <c r="F467" s="40"/>
      <c r="G467" s="42"/>
      <c r="H467" s="43"/>
      <c r="L467" s="28"/>
    </row>
    <row r="468" spans="1:8" ht="12.75">
      <c r="A468" s="44" t="s">
        <v>0</v>
      </c>
      <c r="B468" s="2" t="s">
        <v>1</v>
      </c>
      <c r="C468" s="2" t="s">
        <v>2</v>
      </c>
      <c r="D468" s="2" t="s">
        <v>3</v>
      </c>
      <c r="E468" s="2" t="s">
        <v>4</v>
      </c>
      <c r="F468" s="2" t="s">
        <v>5</v>
      </c>
      <c r="G468" s="21" t="s">
        <v>6</v>
      </c>
      <c r="H468" s="29" t="s">
        <v>7</v>
      </c>
    </row>
    <row r="469" spans="1:8" ht="12.75">
      <c r="A469" s="44" t="s">
        <v>94</v>
      </c>
      <c r="B469" s="2" t="s">
        <v>287</v>
      </c>
      <c r="C469" s="2" t="s">
        <v>260</v>
      </c>
      <c r="D469" s="2" t="s">
        <v>112</v>
      </c>
      <c r="E469" s="2" t="s">
        <v>98</v>
      </c>
      <c r="F469" s="2" t="s">
        <v>100</v>
      </c>
      <c r="G469" s="22" t="s">
        <v>769</v>
      </c>
      <c r="H469" s="112" t="s">
        <v>777</v>
      </c>
    </row>
    <row r="470" spans="1:8" ht="12.75">
      <c r="A470" s="44" t="s">
        <v>98</v>
      </c>
      <c r="B470" s="2" t="s">
        <v>278</v>
      </c>
      <c r="C470" s="2" t="s">
        <v>225</v>
      </c>
      <c r="D470" s="2" t="s">
        <v>112</v>
      </c>
      <c r="E470" s="2" t="s">
        <v>262</v>
      </c>
      <c r="F470" s="2" t="s">
        <v>104</v>
      </c>
      <c r="G470" s="22" t="s">
        <v>770</v>
      </c>
      <c r="H470" s="112" t="s">
        <v>778</v>
      </c>
    </row>
    <row r="471" spans="1:8" ht="12.75">
      <c r="A471" s="44" t="s">
        <v>100</v>
      </c>
      <c r="B471" s="2" t="s">
        <v>276</v>
      </c>
      <c r="C471" s="2" t="s">
        <v>225</v>
      </c>
      <c r="D471" s="2" t="s">
        <v>110</v>
      </c>
      <c r="E471" s="2" t="s">
        <v>94</v>
      </c>
      <c r="F471" s="2" t="s">
        <v>104</v>
      </c>
      <c r="G471" s="22" t="s">
        <v>771</v>
      </c>
      <c r="H471" s="112" t="s">
        <v>779</v>
      </c>
    </row>
    <row r="472" spans="1:16" ht="12.75">
      <c r="A472" s="44" t="s">
        <v>102</v>
      </c>
      <c r="B472" s="2" t="s">
        <v>290</v>
      </c>
      <c r="C472" s="2" t="s">
        <v>225</v>
      </c>
      <c r="D472" s="2" t="s">
        <v>108</v>
      </c>
      <c r="E472" s="2" t="s">
        <v>98</v>
      </c>
      <c r="F472" s="2" t="s">
        <v>104</v>
      </c>
      <c r="G472" s="22" t="s">
        <v>772</v>
      </c>
      <c r="H472" s="112" t="s">
        <v>780</v>
      </c>
      <c r="I472" s="4"/>
      <c r="J472" s="4"/>
      <c r="N472" s="4"/>
      <c r="O472" s="4"/>
      <c r="P472" s="12"/>
    </row>
    <row r="473" spans="1:16" ht="12.75">
      <c r="A473" s="44" t="s">
        <v>104</v>
      </c>
      <c r="B473" s="5" t="s">
        <v>280</v>
      </c>
      <c r="C473" s="2" t="s">
        <v>225</v>
      </c>
      <c r="D473" s="2" t="s">
        <v>106</v>
      </c>
      <c r="E473" s="2" t="s">
        <v>100</v>
      </c>
      <c r="F473" s="2" t="s">
        <v>104</v>
      </c>
      <c r="G473" s="22" t="s">
        <v>773</v>
      </c>
      <c r="H473" s="112" t="s">
        <v>781</v>
      </c>
      <c r="K473" s="24"/>
      <c r="L473" s="21"/>
      <c r="P473" s="24"/>
    </row>
    <row r="474" spans="1:16" ht="12.75">
      <c r="A474" s="44" t="s">
        <v>106</v>
      </c>
      <c r="B474" s="2" t="s">
        <v>293</v>
      </c>
      <c r="C474" s="2" t="s">
        <v>225</v>
      </c>
      <c r="D474" s="2" t="s">
        <v>104</v>
      </c>
      <c r="E474" s="2" t="s">
        <v>94</v>
      </c>
      <c r="F474" s="2" t="s">
        <v>110</v>
      </c>
      <c r="G474" s="22" t="s">
        <v>774</v>
      </c>
      <c r="H474" s="112" t="s">
        <v>563</v>
      </c>
      <c r="K474" s="24"/>
      <c r="L474" s="21"/>
      <c r="P474" s="24"/>
    </row>
    <row r="475" spans="1:16" ht="12.75">
      <c r="A475" s="44" t="s">
        <v>108</v>
      </c>
      <c r="B475" s="2" t="s">
        <v>285</v>
      </c>
      <c r="C475" s="2" t="s">
        <v>225</v>
      </c>
      <c r="D475" s="2" t="s">
        <v>102</v>
      </c>
      <c r="E475" s="2" t="s">
        <v>94</v>
      </c>
      <c r="F475" s="2" t="s">
        <v>112</v>
      </c>
      <c r="G475" s="22" t="s">
        <v>775</v>
      </c>
      <c r="H475" s="112" t="s">
        <v>782</v>
      </c>
      <c r="K475" s="24"/>
      <c r="L475" s="21"/>
      <c r="P475" s="24"/>
    </row>
    <row r="476" spans="1:16" ht="13.5" thickBot="1">
      <c r="A476" s="45" t="s">
        <v>110</v>
      </c>
      <c r="B476" s="47" t="s">
        <v>283</v>
      </c>
      <c r="C476" s="47" t="s">
        <v>225</v>
      </c>
      <c r="D476" s="47" t="s">
        <v>100</v>
      </c>
      <c r="E476" s="47" t="s">
        <v>262</v>
      </c>
      <c r="F476" s="47" t="s">
        <v>114</v>
      </c>
      <c r="G476" s="108" t="s">
        <v>776</v>
      </c>
      <c r="H476" s="113" t="s">
        <v>783</v>
      </c>
      <c r="K476" s="24"/>
      <c r="L476" s="21"/>
      <c r="P476" s="24"/>
    </row>
    <row r="477" spans="11:16" ht="12.75">
      <c r="K477" s="24"/>
      <c r="L477" s="21"/>
      <c r="P477" s="24"/>
    </row>
    <row r="478" spans="1:16" ht="12.75">
      <c r="A478" s="5" t="s">
        <v>238</v>
      </c>
      <c r="B478" s="5" t="s">
        <v>239</v>
      </c>
      <c r="K478" s="24"/>
      <c r="L478" s="21"/>
      <c r="P478" s="24"/>
    </row>
    <row r="479" spans="11:16" ht="12.75">
      <c r="K479" s="24"/>
      <c r="L479" s="21"/>
      <c r="P479" s="24"/>
    </row>
    <row r="483" spans="9:16" ht="12.75">
      <c r="I483" s="4"/>
      <c r="J483" s="4"/>
      <c r="N483" s="4"/>
      <c r="O483" s="4"/>
      <c r="P483" s="12"/>
    </row>
    <row r="484" spans="10:15" ht="12.75">
      <c r="J484" s="24"/>
      <c r="K484" s="21"/>
      <c r="O484" s="24"/>
    </row>
    <row r="485" spans="10:15" ht="12.75">
      <c r="J485" s="24"/>
      <c r="K485" s="21"/>
      <c r="O485" s="24"/>
    </row>
    <row r="486" spans="10:15" ht="12.75">
      <c r="J486" s="24"/>
      <c r="K486" s="21"/>
      <c r="O486" s="24"/>
    </row>
    <row r="487" spans="10:15" ht="12.75">
      <c r="J487" s="24"/>
      <c r="K487" s="21"/>
      <c r="O487" s="24"/>
    </row>
    <row r="488" spans="10:15" ht="12.75">
      <c r="J488" s="24"/>
      <c r="K488" s="21"/>
      <c r="O488" s="24"/>
    </row>
    <row r="489" spans="10:15" ht="12.75">
      <c r="J489" s="24"/>
      <c r="K489" s="21"/>
      <c r="O489" s="24"/>
    </row>
    <row r="490" spans="10:15" ht="12.75">
      <c r="J490" s="24"/>
      <c r="K490" s="21"/>
      <c r="O490" s="24"/>
    </row>
    <row r="491" spans="10:15" ht="12.75">
      <c r="J491" s="24"/>
      <c r="K491" s="21"/>
      <c r="O491" s="24"/>
    </row>
  </sheetData>
  <mergeCells count="1">
    <mergeCell ref="A250:H25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A14"/>
  <sheetViews>
    <sheetView workbookViewId="0" topLeftCell="A1">
      <selection activeCell="A14" sqref="A14"/>
    </sheetView>
  </sheetViews>
  <sheetFormatPr defaultColWidth="11.421875" defaultRowHeight="12.75"/>
  <cols>
    <col min="4" max="4" width="1.57421875" style="0" bestFit="1" customWidth="1"/>
    <col min="5" max="5" width="3.00390625" style="0" bestFit="1" customWidth="1"/>
    <col min="6" max="6" width="4.00390625" style="0" bestFit="1" customWidth="1"/>
    <col min="7" max="7" width="1.57421875" style="0" bestFit="1" customWidth="1"/>
    <col min="8" max="8" width="3.00390625" style="0" bestFit="1" customWidth="1"/>
  </cols>
  <sheetData>
    <row r="13" ht="15">
      <c r="A13" s="34">
        <f>B13&amp;""&amp;C13&amp;""&amp;D13</f>
      </c>
    </row>
    <row r="14" ht="12.75">
      <c r="A14" s="9" t="s">
        <v>620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:H8"/>
    </sheetView>
  </sheetViews>
  <sheetFormatPr defaultColWidth="11.421875" defaultRowHeight="12.75"/>
  <cols>
    <col min="1" max="1" width="2.57421875" style="0" customWidth="1"/>
    <col min="2" max="2" width="21.00390625" style="0" bestFit="1" customWidth="1"/>
    <col min="3" max="3" width="16.28125" style="0" customWidth="1"/>
    <col min="4" max="4" width="10.00390625" style="0" customWidth="1"/>
    <col min="5" max="5" width="19.28125" style="95" customWidth="1"/>
    <col min="6" max="6" width="9.57421875" style="0" customWidth="1"/>
    <col min="7" max="7" width="6.57421875" style="0" customWidth="1"/>
    <col min="8" max="8" width="5.57421875" style="0" bestFit="1" customWidth="1"/>
    <col min="9" max="9" width="5.57421875" style="0" customWidth="1"/>
  </cols>
  <sheetData>
    <row r="1" spans="1:11" ht="12.75">
      <c r="A1" s="32" t="s">
        <v>507</v>
      </c>
      <c r="B1" s="32" t="s">
        <v>748</v>
      </c>
      <c r="C1" s="32"/>
      <c r="D1" s="32"/>
      <c r="E1" s="93"/>
      <c r="G1" s="32" t="s">
        <v>648</v>
      </c>
      <c r="H1" s="32" t="s">
        <v>792</v>
      </c>
      <c r="J1" s="32"/>
      <c r="K1" s="32"/>
    </row>
    <row r="2" spans="1:11" ht="12.75">
      <c r="A2" s="32" t="s">
        <v>508</v>
      </c>
      <c r="B2" s="32" t="s">
        <v>800</v>
      </c>
      <c r="C2" s="32"/>
      <c r="D2" s="32"/>
      <c r="E2" s="94"/>
      <c r="G2" s="32" t="s">
        <v>328</v>
      </c>
      <c r="H2" s="32" t="s">
        <v>793</v>
      </c>
      <c r="J2" s="32"/>
      <c r="K2" s="32"/>
    </row>
    <row r="3" spans="1:11" ht="12.75">
      <c r="A3" s="32" t="s">
        <v>193</v>
      </c>
      <c r="B3" s="32" t="s">
        <v>685</v>
      </c>
      <c r="C3" s="32"/>
      <c r="D3" s="32"/>
      <c r="E3" s="94"/>
      <c r="G3" s="32" t="s">
        <v>331</v>
      </c>
      <c r="H3" s="32" t="s">
        <v>794</v>
      </c>
      <c r="J3" s="32"/>
      <c r="K3" s="32"/>
    </row>
    <row r="4" spans="1:11" ht="12.75">
      <c r="A4" s="32" t="s">
        <v>194</v>
      </c>
      <c r="B4" s="32" t="s">
        <v>676</v>
      </c>
      <c r="C4" s="32"/>
      <c r="D4" s="32"/>
      <c r="E4" s="94"/>
      <c r="G4" s="32" t="s">
        <v>331</v>
      </c>
      <c r="H4" s="32" t="s">
        <v>795</v>
      </c>
      <c r="J4" s="32"/>
      <c r="K4" s="32"/>
    </row>
    <row r="5" spans="1:11" ht="12.75">
      <c r="A5" s="32" t="s">
        <v>195</v>
      </c>
      <c r="B5" s="32" t="s">
        <v>801</v>
      </c>
      <c r="C5" s="32"/>
      <c r="D5" s="32"/>
      <c r="E5" s="94"/>
      <c r="F5" s="32"/>
      <c r="G5" s="32" t="s">
        <v>336</v>
      </c>
      <c r="H5" t="s">
        <v>796</v>
      </c>
      <c r="J5" s="32"/>
      <c r="K5" s="32"/>
    </row>
    <row r="6" spans="1:11" ht="12.75">
      <c r="A6" s="32" t="s">
        <v>196</v>
      </c>
      <c r="B6" s="32" t="s">
        <v>744</v>
      </c>
      <c r="C6" s="32"/>
      <c r="D6" s="32"/>
      <c r="E6" s="94"/>
      <c r="G6" s="32" t="s">
        <v>316</v>
      </c>
      <c r="H6" s="32" t="s">
        <v>797</v>
      </c>
      <c r="J6" s="32"/>
      <c r="K6" s="32"/>
    </row>
    <row r="7" spans="1:11" ht="12.75">
      <c r="A7" s="32" t="s">
        <v>198</v>
      </c>
      <c r="B7" s="32" t="s">
        <v>757</v>
      </c>
      <c r="C7" s="32"/>
      <c r="D7" s="32"/>
      <c r="E7" s="94"/>
      <c r="G7" s="32" t="s">
        <v>320</v>
      </c>
      <c r="H7" s="32" t="s">
        <v>798</v>
      </c>
      <c r="J7" s="32"/>
      <c r="K7" s="32"/>
    </row>
    <row r="8" spans="1:11" ht="12.75">
      <c r="A8" s="32" t="s">
        <v>200</v>
      </c>
      <c r="B8" s="32" t="s">
        <v>750</v>
      </c>
      <c r="C8" s="32"/>
      <c r="D8" s="32"/>
      <c r="E8" s="94"/>
      <c r="G8" s="32" t="s">
        <v>341</v>
      </c>
      <c r="H8" s="32" t="s">
        <v>799</v>
      </c>
      <c r="J8" s="32"/>
      <c r="K8" s="32"/>
    </row>
    <row r="9" spans="1:11" ht="12.75">
      <c r="A9" s="32"/>
      <c r="B9" s="32"/>
      <c r="C9" s="32"/>
      <c r="D9" s="32"/>
      <c r="E9" s="93"/>
      <c r="G9" s="32"/>
      <c r="H9" s="32"/>
      <c r="J9" s="32"/>
      <c r="K9" s="32"/>
    </row>
    <row r="10" spans="1:8" ht="12.75">
      <c r="A10" s="32"/>
      <c r="B10" s="32"/>
      <c r="C10" s="32"/>
      <c r="D10" s="32"/>
      <c r="E10" s="93"/>
      <c r="G10" s="32"/>
      <c r="H10" s="32"/>
    </row>
    <row r="13" spans="1:7" ht="12.75">
      <c r="A13" s="32"/>
      <c r="B13" s="32"/>
      <c r="C13" s="32"/>
      <c r="D13" s="32"/>
      <c r="E13" s="93"/>
      <c r="G13" s="32"/>
    </row>
    <row r="14" spans="1:8" ht="12.75">
      <c r="A14" s="32"/>
      <c r="B14" s="32"/>
      <c r="C14" s="32"/>
      <c r="D14" s="32"/>
      <c r="E14" s="93"/>
      <c r="G14" s="32"/>
      <c r="H14" s="32"/>
    </row>
    <row r="15" spans="1:8" ht="12.75">
      <c r="A15" s="32"/>
      <c r="B15" s="32"/>
      <c r="C15" s="32"/>
      <c r="D15" s="32"/>
      <c r="E15" s="93"/>
      <c r="G15" s="32"/>
      <c r="H15" s="32"/>
    </row>
    <row r="16" spans="1:8" ht="12.75">
      <c r="A16" s="32"/>
      <c r="B16" s="32"/>
      <c r="C16" s="32"/>
      <c r="D16" s="32"/>
      <c r="E16" s="93"/>
      <c r="G16" s="32"/>
      <c r="H16" s="32"/>
    </row>
    <row r="17" spans="1:8" ht="12.75">
      <c r="A17" s="32"/>
      <c r="B17" s="32"/>
      <c r="C17" s="32"/>
      <c r="D17" s="32"/>
      <c r="E17" s="93"/>
      <c r="G17" s="32"/>
      <c r="H17" s="32"/>
    </row>
    <row r="18" spans="1:8" ht="12.75">
      <c r="A18" s="32"/>
      <c r="B18" s="32"/>
      <c r="C18" s="32"/>
      <c r="D18" s="32"/>
      <c r="E18" s="93"/>
      <c r="G18" s="32"/>
      <c r="H18" s="32"/>
    </row>
    <row r="19" spans="1:8" ht="12.75">
      <c r="A19" s="32"/>
      <c r="B19" s="32"/>
      <c r="C19" s="32"/>
      <c r="D19" s="32"/>
      <c r="E19" s="93"/>
      <c r="G19" s="32"/>
      <c r="H19" s="32"/>
    </row>
    <row r="20" spans="1:8" ht="12.75">
      <c r="A20" s="32"/>
      <c r="B20" s="32"/>
      <c r="C20" s="32"/>
      <c r="D20" s="32"/>
      <c r="E20" s="93"/>
      <c r="G20" s="32"/>
      <c r="H20" s="32"/>
    </row>
    <row r="21" spans="1:8" ht="12.75">
      <c r="A21" s="32"/>
      <c r="B21" s="32"/>
      <c r="C21" s="32"/>
      <c r="D21" s="32"/>
      <c r="E21" s="93"/>
      <c r="G21" s="32"/>
      <c r="H21" s="32"/>
    </row>
    <row r="22" spans="1:8" ht="12.75">
      <c r="A22" s="32"/>
      <c r="B22" s="32"/>
      <c r="C22" s="32"/>
      <c r="D22" s="32"/>
      <c r="E22" s="93"/>
      <c r="G22" s="32"/>
      <c r="H22" s="32"/>
    </row>
    <row r="23" spans="1:8" ht="12.75">
      <c r="A23" s="32"/>
      <c r="B23" s="32"/>
      <c r="C23" s="32"/>
      <c r="D23" s="32"/>
      <c r="E23" s="93"/>
      <c r="G23" s="32"/>
      <c r="H23" s="32"/>
    </row>
    <row r="26" spans="1:7" ht="12.75">
      <c r="A26" s="32"/>
      <c r="B26" s="32"/>
      <c r="C26" s="32"/>
      <c r="D26" s="32"/>
      <c r="E26" s="93"/>
      <c r="G26" s="32"/>
    </row>
    <row r="27" spans="1:8" ht="12.75">
      <c r="A27" s="32"/>
      <c r="B27" s="32"/>
      <c r="C27" s="32"/>
      <c r="D27" s="32"/>
      <c r="E27" s="93"/>
      <c r="G27" s="32"/>
      <c r="H27" s="32"/>
    </row>
    <row r="28" spans="1:8" ht="12.75">
      <c r="A28" s="32"/>
      <c r="B28" s="32"/>
      <c r="C28" s="32"/>
      <c r="D28" s="32"/>
      <c r="E28" s="93"/>
      <c r="G28" s="32"/>
      <c r="H28" s="32"/>
    </row>
    <row r="29" spans="1:8" ht="12.75">
      <c r="A29" s="32"/>
      <c r="B29" s="32"/>
      <c r="C29" s="32"/>
      <c r="D29" s="32"/>
      <c r="E29" s="93"/>
      <c r="G29" s="32"/>
      <c r="H29" s="32"/>
    </row>
    <row r="30" spans="1:8" ht="12.75">
      <c r="A30" s="32"/>
      <c r="B30" s="32"/>
      <c r="C30" s="32"/>
      <c r="D30" s="32"/>
      <c r="E30" s="93"/>
      <c r="G30" s="32"/>
      <c r="H30" s="32"/>
    </row>
    <row r="32" spans="1:5" ht="12.75">
      <c r="A32" s="32"/>
      <c r="B32" s="32"/>
      <c r="C32" s="32"/>
      <c r="D32" s="32"/>
      <c r="E32" s="93"/>
    </row>
    <row r="33" spans="1:5" ht="12.75">
      <c r="A33" s="32"/>
      <c r="B33" s="32"/>
      <c r="C33" s="32"/>
      <c r="D33" s="32"/>
      <c r="E33" s="93"/>
    </row>
    <row r="34" spans="1:8" ht="12.75">
      <c r="A34" s="32"/>
      <c r="B34" s="32"/>
      <c r="C34" s="32"/>
      <c r="D34" s="32"/>
      <c r="E34" s="93"/>
      <c r="G34" s="32"/>
      <c r="H34" s="32"/>
    </row>
    <row r="35" spans="1:8" ht="12.75">
      <c r="A35" s="32"/>
      <c r="B35" s="32"/>
      <c r="C35" s="32"/>
      <c r="D35" s="32"/>
      <c r="E35" s="93"/>
      <c r="G35" s="32"/>
      <c r="H35" s="32"/>
    </row>
    <row r="36" spans="1:8" ht="12.75">
      <c r="A36" s="32"/>
      <c r="B36" s="32"/>
      <c r="C36" s="32"/>
      <c r="D36" s="32"/>
      <c r="E36" s="93"/>
      <c r="G36" s="32"/>
      <c r="H36" s="32"/>
    </row>
    <row r="37" spans="1:8" ht="12.75">
      <c r="A37" s="32"/>
      <c r="B37" s="32"/>
      <c r="C37" s="32"/>
      <c r="D37" s="32"/>
      <c r="E37" s="93"/>
      <c r="G37" s="32"/>
      <c r="H37" s="32"/>
    </row>
    <row r="38" spans="1:8" ht="12.75">
      <c r="A38" s="32"/>
      <c r="B38" s="32"/>
      <c r="C38" s="32"/>
      <c r="D38" s="32"/>
      <c r="E38" s="93"/>
      <c r="G38" s="32"/>
      <c r="H38" s="32"/>
    </row>
    <row r="39" spans="1:8" ht="12.75">
      <c r="A39" s="32"/>
      <c r="B39" s="32"/>
      <c r="C39" s="32"/>
      <c r="D39" s="32"/>
      <c r="E39" s="93"/>
      <c r="G39" s="32"/>
      <c r="H39" s="32"/>
    </row>
    <row r="40" spans="1:8" ht="12.75">
      <c r="A40" s="32"/>
      <c r="B40" s="32"/>
      <c r="C40" s="32"/>
      <c r="D40" s="32"/>
      <c r="E40" s="93"/>
      <c r="G40" s="32"/>
      <c r="H40" s="32"/>
    </row>
    <row r="41" spans="1:8" ht="12.75">
      <c r="A41" s="32"/>
      <c r="B41" s="32"/>
      <c r="C41" s="32"/>
      <c r="D41" s="32"/>
      <c r="E41" s="93"/>
      <c r="G41" s="32"/>
      <c r="H41" s="32"/>
    </row>
    <row r="42" spans="1:8" ht="12.75">
      <c r="A42" s="32"/>
      <c r="B42" s="32"/>
      <c r="C42" s="32"/>
      <c r="D42" s="32"/>
      <c r="E42" s="93"/>
      <c r="G42" s="32"/>
      <c r="H42" s="32"/>
    </row>
    <row r="43" spans="1:5" ht="12.75">
      <c r="A43" s="32"/>
      <c r="B43" s="32"/>
      <c r="C43" s="32"/>
      <c r="D43" s="32"/>
      <c r="E43" s="93"/>
    </row>
    <row r="44" spans="1:8" ht="12.75">
      <c r="A44" s="32"/>
      <c r="B44" s="32"/>
      <c r="C44" s="32"/>
      <c r="D44" s="32"/>
      <c r="E44" s="93"/>
      <c r="G44" s="32"/>
      <c r="H44" s="32"/>
    </row>
    <row r="45" spans="1:8" ht="12.75">
      <c r="A45" s="32"/>
      <c r="B45" s="32"/>
      <c r="C45" s="32"/>
      <c r="D45" s="32"/>
      <c r="E45" s="93"/>
      <c r="G45" s="32"/>
      <c r="H45" s="32"/>
    </row>
    <row r="46" spans="1:8" ht="12.75">
      <c r="A46" s="32"/>
      <c r="B46" s="32"/>
      <c r="C46" s="32"/>
      <c r="D46" s="32"/>
      <c r="E46" s="93"/>
      <c r="G46" s="32"/>
      <c r="H46" s="32"/>
    </row>
    <row r="47" spans="1:8" ht="12.75">
      <c r="A47" s="32"/>
      <c r="B47" s="32"/>
      <c r="C47" s="32"/>
      <c r="D47" s="32"/>
      <c r="E47" s="93"/>
      <c r="G47" s="32"/>
      <c r="H47" s="32"/>
    </row>
    <row r="48" spans="1:8" ht="12.75">
      <c r="A48" s="32"/>
      <c r="B48" s="32"/>
      <c r="C48" s="32"/>
      <c r="D48" s="32"/>
      <c r="E48" s="93"/>
      <c r="G48" s="32"/>
      <c r="H48" s="32"/>
    </row>
    <row r="49" spans="1:8" ht="12.75">
      <c r="A49" s="32"/>
      <c r="B49" s="32"/>
      <c r="C49" s="32"/>
      <c r="D49" s="32"/>
      <c r="E49" s="93"/>
      <c r="G49" s="32"/>
      <c r="H49" s="32"/>
    </row>
    <row r="50" spans="1:8" ht="12.75">
      <c r="A50" s="32"/>
      <c r="B50" s="32"/>
      <c r="C50" s="32"/>
      <c r="D50" s="32"/>
      <c r="E50" s="93"/>
      <c r="G50" s="32"/>
      <c r="H50" s="32"/>
    </row>
    <row r="51" spans="1:8" ht="12.75">
      <c r="A51" s="32"/>
      <c r="B51" s="32"/>
      <c r="C51" s="32"/>
      <c r="D51" s="32"/>
      <c r="E51" s="93"/>
      <c r="G51" s="32"/>
      <c r="H51" s="32"/>
    </row>
    <row r="52" spans="1:7" ht="12.75">
      <c r="A52" s="32"/>
      <c r="B52" s="32"/>
      <c r="C52" s="32"/>
      <c r="D52" s="32"/>
      <c r="E52" s="93"/>
      <c r="G52" s="32"/>
    </row>
    <row r="53" spans="1:7" ht="12.75">
      <c r="A53" s="32"/>
      <c r="B53" s="32"/>
      <c r="C53" s="32"/>
      <c r="D53" s="32"/>
      <c r="E53" s="93"/>
      <c r="G53" s="32"/>
    </row>
    <row r="54" spans="1:8" ht="12.75">
      <c r="A54" s="32"/>
      <c r="B54" s="32"/>
      <c r="C54" s="32"/>
      <c r="D54" s="32"/>
      <c r="E54" s="93"/>
      <c r="G54" s="32"/>
      <c r="H54" s="32"/>
    </row>
    <row r="55" spans="1:8" ht="12.75">
      <c r="A55" s="32"/>
      <c r="B55" s="32"/>
      <c r="C55" s="32"/>
      <c r="D55" s="32"/>
      <c r="E55" s="93"/>
      <c r="G55" s="32"/>
      <c r="H55" s="32"/>
    </row>
    <row r="56" spans="1:8" ht="12.75">
      <c r="A56" s="32"/>
      <c r="B56" s="32"/>
      <c r="C56" s="32"/>
      <c r="D56" s="32"/>
      <c r="E56" s="93"/>
      <c r="G56" s="32"/>
      <c r="H56" s="32"/>
    </row>
    <row r="57" spans="1:8" ht="12.75">
      <c r="A57" s="32"/>
      <c r="B57" s="32"/>
      <c r="C57" s="32"/>
      <c r="D57" s="32"/>
      <c r="E57" s="93"/>
      <c r="G57" s="32"/>
      <c r="H57" s="32"/>
    </row>
    <row r="58" spans="1:8" ht="12.75">
      <c r="A58" s="32"/>
      <c r="B58" s="32"/>
      <c r="C58" s="32"/>
      <c r="D58" s="32"/>
      <c r="E58" s="93"/>
      <c r="G58" s="32"/>
      <c r="H58" s="32"/>
    </row>
    <row r="59" spans="1:8" ht="12.75">
      <c r="A59" s="32"/>
      <c r="B59" s="32"/>
      <c r="C59" s="32"/>
      <c r="D59" s="32"/>
      <c r="E59" s="93"/>
      <c r="G59" s="32"/>
      <c r="H59" s="32"/>
    </row>
    <row r="60" spans="1:8" ht="12.75">
      <c r="A60" s="32"/>
      <c r="B60" s="32"/>
      <c r="C60" s="32"/>
      <c r="D60" s="32"/>
      <c r="E60" s="93"/>
      <c r="G60" s="32"/>
      <c r="H60" s="32"/>
    </row>
    <row r="61" spans="1:8" ht="12.75">
      <c r="A61" s="32"/>
      <c r="B61" s="32"/>
      <c r="C61" s="32"/>
      <c r="D61" s="32"/>
      <c r="E61" s="93"/>
      <c r="G61" s="32"/>
      <c r="H61" s="3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BMW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2009-01-15T07:29:25Z</dcterms:created>
  <dcterms:modified xsi:type="dcterms:W3CDTF">2009-01-22T12:59:47Z</dcterms:modified>
  <cp:category/>
  <cp:version/>
  <cp:contentType/>
  <cp:contentStatus/>
</cp:coreProperties>
</file>